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tdjo\Dropbox (Personal)\Stan State\Magic Briefcase\Advising\"/>
    </mc:Choice>
  </mc:AlternateContent>
  <xr:revisionPtr revIDLastSave="0" documentId="13_ncr:1_{6F202CE7-4607-4319-AC56-751857CE037A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Worksheet" sheetId="1" r:id="rId1"/>
    <sheet name="GE" sheetId="3" r:id="rId2"/>
    <sheet name="Major" sheetId="4" r:id="rId3"/>
  </sheets>
  <definedNames>
    <definedName name="adiversityandsystematics" localSheetId="2">Major!#REF!</definedName>
    <definedName name="banthropology" localSheetId="1">GE!#REF!</definedName>
    <definedName name="bstructureandfunction" localSheetId="2">Major!$B$11</definedName>
    <definedName name="cbusinessadministration" localSheetId="1">GE!#REF!</definedName>
    <definedName name="cgeneticsandbiotechnology" localSheetId="2">Major!#REF!</definedName>
    <definedName name="dchilddevelopment" localSheetId="1">GE!#REF!</definedName>
    <definedName name="delectives" localSheetId="2">Major!#REF!</definedName>
    <definedName name="ecognitivestudies" localSheetId="1">GE!#REF!</definedName>
    <definedName name="fcommunicationstudies" localSheetId="1">GE!#REF!</definedName>
    <definedName name="geconomics" localSheetId="1">GE!#REF!</definedName>
    <definedName name="hethnicstudies" localSheetId="1">GE!#REF!</definedName>
    <definedName name="igenderstudies" localSheetId="1">GE!#REF!</definedName>
    <definedName name="jgeography" localSheetId="1">GE!#REF!</definedName>
    <definedName name="khistory" localSheetId="1">GE!#REF!</definedName>
    <definedName name="lhonors" localSheetId="1">GE!#REF!</definedName>
    <definedName name="mkinesiology" localSheetId="1">GE!#REF!</definedName>
    <definedName name="nnursing" localSheetId="1">GE!#REF!</definedName>
    <definedName name="opoliticsandpublicadministration" localSheetId="1">GE!#REF!</definedName>
    <definedName name="optionalconcentrationinmolecularcellularandmicrobialbiology" localSheetId="2">Major!#REF!</definedName>
    <definedName name="optionalconcentrationinorganismalecologicalandevolutionarybiology" localSheetId="2">Major!#REF!</definedName>
    <definedName name="ppsychology" localSheetId="1">GE!#REF!</definedName>
    <definedName name="_xlnm.Print_Area" localSheetId="0">Worksheet!$A$1:$Q$61</definedName>
    <definedName name="qsociology" localSheetId="1">GE!#REF!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<sst xmlns="http://schemas.openxmlformats.org/spreadsheetml/2006/main" count="947" uniqueCount="711">
  <si>
    <t>Student:</t>
  </si>
  <si>
    <t>Student ID#:</t>
  </si>
  <si>
    <t xml:space="preserve">Degree: </t>
  </si>
  <si>
    <t>Concentration (optional):</t>
  </si>
  <si>
    <t>Minor:</t>
  </si>
  <si>
    <t>Catalog Year:</t>
  </si>
  <si>
    <r>
      <t>A. COMMUNICATION SKILLS</t>
    </r>
    <r>
      <rPr>
        <sz val="11"/>
        <color theme="1"/>
        <rFont val="Calibri"/>
        <family val="2"/>
        <scheme val="minor"/>
      </rPr>
      <t xml:space="preserve"> (9)</t>
    </r>
  </si>
  <si>
    <t>Units</t>
  </si>
  <si>
    <t>Grade</t>
  </si>
  <si>
    <t>Term</t>
  </si>
  <si>
    <t>Year</t>
  </si>
  <si>
    <t>BIOLOGY MAJOR</t>
  </si>
  <si>
    <t>A1 Oral Comm</t>
  </si>
  <si>
    <t>Core</t>
  </si>
  <si>
    <t>A2 Written Comm</t>
  </si>
  <si>
    <t>BIOL 3310 Cellular and Molecular Biol</t>
  </si>
  <si>
    <t>A3 Critical Thinking</t>
  </si>
  <si>
    <t>BIOL 3350 Intro Genetics</t>
  </si>
  <si>
    <t>BIOL 3680 Ecology</t>
  </si>
  <si>
    <r>
      <t xml:space="preserve">B. SCIENCES &amp; MATHS </t>
    </r>
    <r>
      <rPr>
        <sz val="11"/>
        <color theme="1"/>
        <rFont val="Calibri"/>
        <family val="2"/>
        <scheme val="minor"/>
      </rPr>
      <t>(13)</t>
    </r>
  </si>
  <si>
    <t>BIOL 4400 Evolution</t>
  </si>
  <si>
    <t>B1 Physical Sci</t>
  </si>
  <si>
    <t>B2/B3 Biol Sci/Lab</t>
  </si>
  <si>
    <r>
      <rPr>
        <b/>
        <sz val="11"/>
        <color theme="1"/>
        <rFont val="Calibri"/>
        <family val="2"/>
        <scheme val="minor"/>
      </rPr>
      <t>Ecology/Microbiolog</t>
    </r>
    <r>
      <rPr>
        <sz val="11"/>
        <color theme="1"/>
        <rFont val="Calibri"/>
        <family val="2"/>
        <scheme val="minor"/>
      </rPr>
      <t>y</t>
    </r>
  </si>
  <si>
    <t>B4 Maths</t>
  </si>
  <si>
    <t xml:space="preserve"> OEE-4; MCM-5</t>
  </si>
  <si>
    <t>UD-B</t>
  </si>
  <si>
    <r>
      <t>C. ARTS AND HUMANITIES</t>
    </r>
    <r>
      <rPr>
        <sz val="11"/>
        <color theme="1"/>
        <rFont val="Calibri"/>
        <family val="2"/>
        <scheme val="minor"/>
      </rPr>
      <t xml:space="preserve"> (12)</t>
    </r>
  </si>
  <si>
    <r>
      <rPr>
        <b/>
        <sz val="11"/>
        <color theme="1"/>
        <rFont val="Calibri"/>
        <family val="2"/>
        <scheme val="minor"/>
      </rPr>
      <t>Diversity and Systematics</t>
    </r>
    <r>
      <rPr>
        <sz val="11"/>
        <color theme="1"/>
        <rFont val="Calibri"/>
        <family val="2"/>
        <scheme val="minor"/>
      </rPr>
      <t xml:space="preserve"> </t>
    </r>
  </si>
  <si>
    <t>C1 Arts</t>
  </si>
  <si>
    <t>BS-8; OEE-8; MCM-4; BA-8</t>
  </si>
  <si>
    <t>C2 Lit/Phil/Lang</t>
  </si>
  <si>
    <t>Add'l C1 or C2</t>
  </si>
  <si>
    <t>UD-C</t>
  </si>
  <si>
    <r>
      <rPr>
        <b/>
        <sz val="11"/>
        <color theme="1"/>
        <rFont val="Calibri"/>
        <family val="2"/>
        <scheme val="minor"/>
      </rPr>
      <t>Structure and Function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</si>
  <si>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D. SOC/ECON/GOVT; BEHAV </t>
    </r>
    <r>
      <rPr>
        <sz val="11"/>
        <color theme="1"/>
        <rFont val="Calibri"/>
        <family val="2"/>
        <scheme val="minor"/>
      </rPr>
      <t>(12)</t>
    </r>
  </si>
  <si>
    <t>BS-4; OEE- 4; MCM-4; BA-4</t>
  </si>
  <si>
    <t>D1 US History</t>
  </si>
  <si>
    <t>D2 Instit/Soc/Cult</t>
  </si>
  <si>
    <t>Genetics and Biotech</t>
  </si>
  <si>
    <t>UD-D</t>
  </si>
  <si>
    <t>BS-2; OEE-2; MCM-2; BA-2</t>
  </si>
  <si>
    <r>
      <t>E. LIFELONG LEARNING/DEVELOPMENT</t>
    </r>
    <r>
      <rPr>
        <sz val="11"/>
        <color theme="1"/>
        <rFont val="Calibri"/>
        <family val="2"/>
        <scheme val="minor"/>
      </rPr>
      <t xml:space="preserve"> (3)</t>
    </r>
  </si>
  <si>
    <r>
      <rPr>
        <b/>
        <sz val="11"/>
        <color theme="1"/>
        <rFont val="Calibri"/>
        <family val="2"/>
        <scheme val="minor"/>
      </rPr>
      <t>Complementary</t>
    </r>
    <r>
      <rPr>
        <sz val="11"/>
        <color theme="1"/>
        <rFont val="Calibri"/>
        <family val="2"/>
        <scheme val="minor"/>
      </rPr>
      <t xml:space="preserve"> </t>
    </r>
  </si>
  <si>
    <t>OEE-5; MCM-11</t>
  </si>
  <si>
    <t>OTHER</t>
  </si>
  <si>
    <t>Constit/CA Govt</t>
  </si>
  <si>
    <t>Multicultural</t>
  </si>
  <si>
    <t>Writing Profic</t>
  </si>
  <si>
    <t>BIOLOGY PREREQS AND COGNATES</t>
  </si>
  <si>
    <r>
      <rPr>
        <b/>
        <sz val="11"/>
        <color theme="1"/>
        <rFont val="Calibri"/>
        <family val="2"/>
        <scheme val="minor"/>
      </rPr>
      <t>Electives</t>
    </r>
    <r>
      <rPr>
        <sz val="11"/>
        <color theme="1"/>
        <rFont val="Calibri"/>
        <family val="2"/>
        <scheme val="minor"/>
      </rPr>
      <t xml:space="preserve"> (from pull-down lists or courses in other categories)</t>
    </r>
  </si>
  <si>
    <t>BIOL 1050 Gen Biol I</t>
  </si>
  <si>
    <t>BS-18; OEE-9; MCM-6; BA-10</t>
  </si>
  <si>
    <t>BIOL 1150 Gen Biol II (GE B2/B3)</t>
  </si>
  <si>
    <t>CHEM 1100 Gen Chem I (GE B1)</t>
  </si>
  <si>
    <t>CHEM 1110 Gen Chem II</t>
  </si>
  <si>
    <t>CHEM 3010 O Chem I</t>
  </si>
  <si>
    <t>CHEM 3020 O Chem II</t>
  </si>
  <si>
    <t>Maths (GE B4)</t>
  </si>
  <si>
    <t>Physics I</t>
  </si>
  <si>
    <t>Physics II</t>
  </si>
  <si>
    <t>B.S. Biology</t>
  </si>
  <si>
    <t>B.A. Biology</t>
  </si>
  <si>
    <t>A. COMMUNICATION SKILLS</t>
  </si>
  <si>
    <t>B. NATURAL SCIENCES AND MATH</t>
  </si>
  <si>
    <t>C. ARTS AND HUMANITIES</t>
  </si>
  <si>
    <t>D. SOCIAL, ECONOMIC, AND POLITICAL INSTITUTIONS AND HUMAN BEHAVIOR</t>
  </si>
  <si>
    <t>E. LIFELONG LEARNING AND SELF-DEVELOPMENT</t>
  </si>
  <si>
    <t>MATH AND PHYSICS</t>
  </si>
  <si>
    <t>A1. Oral Communication</t>
  </si>
  <si>
    <t>B1. Physical Sciences</t>
  </si>
  <si>
    <t>C1. Arts</t>
  </si>
  <si>
    <t>D1. US History</t>
  </si>
  <si>
    <t>CIS 2000 Intro to Business Computer Systems</t>
  </si>
  <si>
    <t>MATH 1410 Calc I (4)</t>
  </si>
  <si>
    <t>COMM 2000 Public Speaking</t>
  </si>
  <si>
    <t>CHEM 1100 Gen Chem I</t>
  </si>
  <si>
    <t>ART 1000 Intro to Studio Art</t>
  </si>
  <si>
    <t>HIST 2600 Problems in U.S. History</t>
  </si>
  <si>
    <t>CS 2000 Effective Computing</t>
  </si>
  <si>
    <t>MATH 1600 Stats (4)</t>
  </si>
  <si>
    <t>COMM 2005 Honors Comm Seminar</t>
  </si>
  <si>
    <t>ART 1010 Fdn Drawing</t>
  </si>
  <si>
    <t>HIST 3610 Colonial North America</t>
  </si>
  <si>
    <t>ENGL 1006 First-Yr Comp Seminar - Stretch A (4)</t>
  </si>
  <si>
    <t>MATH 1602 Stats with Support II (3)</t>
  </si>
  <si>
    <t>COMM 2110 Group Discussion Processes</t>
  </si>
  <si>
    <t>B2. Biological Sciences</t>
  </si>
  <si>
    <t>ART 1030 Fdn Printmaking A</t>
  </si>
  <si>
    <t>HIST 3620 Early National United States</t>
  </si>
  <si>
    <t>GEND 2500 Women’s Development and Lifestyle Choices</t>
  </si>
  <si>
    <t>MATH 1610 Stats for Decision Making (3)</t>
  </si>
  <si>
    <t>BIOL 1150 Gen Biol II</t>
  </si>
  <si>
    <t>ART 1035 Fdn Printmaking B</t>
  </si>
  <si>
    <t xml:space="preserve">HIST 3630 U.S. Reconstruction WWII </t>
  </si>
  <si>
    <t>GEOG 2200 Intro to Geospatial Applications</t>
  </si>
  <si>
    <t>A2. Written Communication</t>
  </si>
  <si>
    <t>ART 1040 Fdn Digital Media</t>
  </si>
  <si>
    <t>HIST 3640 Contemporary United States</t>
  </si>
  <si>
    <t>GEOG 2250 Wilderness Exploration and Navigation</t>
  </si>
  <si>
    <t>PHYS 2100 Basic Physics I (4)</t>
  </si>
  <si>
    <t>ENGL 1001 First-Yr Comp</t>
  </si>
  <si>
    <t>B3. Laboratory</t>
  </si>
  <si>
    <t>ART 1100 Fdn Painting</t>
  </si>
  <si>
    <t>HONS 3500 Information and Research and Analysis</t>
  </si>
  <si>
    <t xml:space="preserve">PHYS 2250 Gen Physics I (5) </t>
  </si>
  <si>
    <t>ENGL 1002 First-Yr Comp (CAI) (4)</t>
  </si>
  <si>
    <t>ART 1200 Fdn Sculpture</t>
  </si>
  <si>
    <t>D2. Human Institutions, Societies, and Cultures</t>
  </si>
  <si>
    <t>HSCI 1000 Intro to Health Science or</t>
  </si>
  <si>
    <t>PHYS 2110 Basic Physics II (4)</t>
  </si>
  <si>
    <t>ENGL 1003 First-Y rComp (FYE) (4)</t>
  </si>
  <si>
    <t>ART 1340 Intro to Ceramics</t>
  </si>
  <si>
    <t>AGEC 2510 Principles of Agricultural Economics</t>
  </si>
  <si>
    <t>NURS 1000 Intro to Health Science</t>
  </si>
  <si>
    <t>PHYS 2260 Gen Physics II (5)</t>
  </si>
  <si>
    <t>ENGL 1005 Honors Comp</t>
  </si>
  <si>
    <t>B4. Math</t>
  </si>
  <si>
    <t>ART 1350 Looking At Art</t>
  </si>
  <si>
    <t>ANTH 2060 Intro to Cultural Anthropology (M)</t>
  </si>
  <si>
    <t>KINS 1000 Health in Today’s Society</t>
  </si>
  <si>
    <t>ENGL 1007 First-Year Comp (Stretch B) (4)</t>
  </si>
  <si>
    <t>BS</t>
  </si>
  <si>
    <t>ART 2515 Art History - Ancient</t>
  </si>
  <si>
    <t>ANTH 2080 Intro to Physical Anthropology</t>
  </si>
  <si>
    <t>KINS 1001 Lifelong Wellness (2)</t>
  </si>
  <si>
    <t>WRITING PROFICIENCY (WP)</t>
  </si>
  <si>
    <t>ART 2520 Art History - Modern</t>
  </si>
  <si>
    <t>ANTH 2090 Intro to Archae</t>
  </si>
  <si>
    <t>KINS 1010-1999 Physical Education Activities (1)</t>
  </si>
  <si>
    <t>ACC 3125 Accounting Research and Communication (WP) (Fall 2001)</t>
  </si>
  <si>
    <t>A3. Critical Thinking</t>
  </si>
  <si>
    <t>ART 2522 Art History - Contemporary</t>
  </si>
  <si>
    <t>BUS 2090 Ethics and Social Responsibility for Businesses and Businesspeople</t>
  </si>
  <si>
    <t>MDIS 1040 Seminar in First-Year Experience (2)</t>
  </si>
  <si>
    <t>ACC 4180 Accounting Ethics (Fall 2020)</t>
  </si>
  <si>
    <t>COMM 2300 Argumentation and Critical Thinking</t>
  </si>
  <si>
    <t>MATH 1602 Stats w/Support II (3)</t>
  </si>
  <si>
    <t>ART 2525 Art History - Non-Western (M)</t>
  </si>
  <si>
    <t>COGS 2100 Intro to Cognitive Studies</t>
  </si>
  <si>
    <t>MDIS 1200 The Stanislaus Seminar in First-Year Experience (1-3)</t>
  </si>
  <si>
    <t>AGEC 4400 Agribusiness Entrepreneurship (WP) (Spring 2016)</t>
  </si>
  <si>
    <t>ENGL 2000 Critical Inquiry</t>
  </si>
  <si>
    <t xml:space="preserve">ART 2526 Art History - Islamic (M) </t>
  </si>
  <si>
    <t xml:space="preserve">COMM 2011 Intro to Communication Studie </t>
  </si>
  <si>
    <t>MDIS 1400 Designing Your Stan State (2)</t>
  </si>
  <si>
    <t>AGST 4450 Research Methods in Agricultural Science (WP) (Fall 2015)</t>
  </si>
  <si>
    <t>PHIL 2000 Intro to Critical Thinking</t>
  </si>
  <si>
    <t>BA</t>
  </si>
  <si>
    <t>ART 2527 Art History - Asian (M)</t>
  </si>
  <si>
    <t xml:space="preserve">COMM 2200 Intro to Mass Media </t>
  </si>
  <si>
    <t>MDIS 3600 Designing Your Tomorrow (2)</t>
  </si>
  <si>
    <t>ANTH 3900 Anthropology of Gender and Sexuality (WP) (M) (Fall 1992)</t>
  </si>
  <si>
    <t>PHIL 2005 Honors Critical Thinking</t>
  </si>
  <si>
    <t>MATH 1070 Algebra (3)</t>
  </si>
  <si>
    <t>ART 2530 Art Appreciation</t>
  </si>
  <si>
    <t>CJ 2250 Intro to Criminal Justice</t>
  </si>
  <si>
    <t>NSCI 1000 Information Investigation in STEM Discipline</t>
  </si>
  <si>
    <t>ANTH 4170 Economic Anthropology (WP) (Spring 2008)</t>
  </si>
  <si>
    <t>PHIL 2100 Logic</t>
  </si>
  <si>
    <t>MATH 1072 Algebra with Support II (3)</t>
  </si>
  <si>
    <t>FA 1000 Intro to the Fine Arts</t>
  </si>
  <si>
    <t>ECON 2500 Principles of Macro Economics</t>
  </si>
  <si>
    <t>PSYC 1000 Sexual Behavior</t>
  </si>
  <si>
    <t>ANTH 4221 Folk Literature and Arts (WP) (Fall 1993)</t>
  </si>
  <si>
    <t>MATH 1080 Trig (3)</t>
  </si>
  <si>
    <t>FA 1030 Practicum: Intro Music Skills</t>
  </si>
  <si>
    <t>ECON 2510 Principles of Micro Economics</t>
  </si>
  <si>
    <t>PSYC 2030 Psychology of Adjustment</t>
  </si>
  <si>
    <t>ANTH 4850 Crafting Maya Identities: Household Archaeology in Mesoamerica (WP) (Fall 2015)</t>
  </si>
  <si>
    <t>MATH 1100 Precalc (4)</t>
  </si>
  <si>
    <t>MUS 1000 Intro to Music</t>
  </si>
  <si>
    <t>ETHS 2000 Intro to Black/African American Studies (M)</t>
  </si>
  <si>
    <t>SOCL 2000 Intergenerational Experiences</t>
  </si>
  <si>
    <t>ART 4570 Senior Seminar in Art History (WP) (Winter 1993)</t>
  </si>
  <si>
    <t>MUS 1190 Music Fundamentals</t>
  </si>
  <si>
    <t>ETHS 2050 Intro to Ethnic Studies (M)</t>
  </si>
  <si>
    <t>ART 4960 Senior Seminar (WP) (Winter 1993)</t>
  </si>
  <si>
    <t>MUS 2000 Music of World Cultures (M)</t>
  </si>
  <si>
    <t>ETHS 2100 Intro to Chicanx and Latinx Studies (M)</t>
  </si>
  <si>
    <t>US CONSTITUTION AND CALIFORNIA STATE AND LOCAL GOVERNMENT</t>
  </si>
  <si>
    <t>BIOL 4010 Research and Technical Writing in Biology (WP) (Fall 1994)</t>
  </si>
  <si>
    <t>MUS 2400 Orchestra</t>
  </si>
  <si>
    <t>ETHS 2200 The Asian American Experience</t>
  </si>
  <si>
    <t>PSCI 1201 American Government</t>
  </si>
  <si>
    <t>BIOL 4040 Writing for Science and Life (WP) (Summer 2018)</t>
  </si>
  <si>
    <t>MUS 2410 Concert Chorale</t>
  </si>
  <si>
    <t>ETHS 2300 Intro to Native American/Indigenous Studies (M)</t>
  </si>
  <si>
    <t>GOVT EXAM California State and Local Government Challenge Exam</t>
  </si>
  <si>
    <t>BUS 3100 Business Technical Writing Communication (WP) (Summer 2005)</t>
  </si>
  <si>
    <t>MUS 2430 University Chamber Singers</t>
  </si>
  <si>
    <t>ETHS 2400 Contemporary Race and Ethnic Studies (M)</t>
  </si>
  <si>
    <t>CDEV 4100 Policy and Advocacy for Children and Families (WP) (Fall 2009)</t>
  </si>
  <si>
    <t>MUS 2440 Wind Ensemble</t>
  </si>
  <si>
    <t>GEND 2020 Women’s and Feminist Activism</t>
  </si>
  <si>
    <t>MULTICULTURAL (M)</t>
  </si>
  <si>
    <t>CDEV 4200 Multi-Contextural Aspects of Parenting and Families (WP) (Fall 2009)</t>
  </si>
  <si>
    <t>BIOL 3000 Frontiers in Biology</t>
  </si>
  <si>
    <t xml:space="preserve">MUS 2460 Symphony Band </t>
  </si>
  <si>
    <t>GEND 2040 Intro to Lesbian, Gay, Bisexual and Transgender Studies (M)</t>
  </si>
  <si>
    <t>ANTH 2060 Intro to Cultural Anthropology</t>
  </si>
  <si>
    <t>CHEM 4100 Instrumental Analysis (WP) (Fall 2016)</t>
  </si>
  <si>
    <t>BIOL 3020 Intro to Evolution</t>
  </si>
  <si>
    <t xml:space="preserve">THEA 1010 Intro to Theatre </t>
  </si>
  <si>
    <t>GEOG 2020 Intro to Cultural Geography (M)</t>
  </si>
  <si>
    <t>ANTH 3000 Anthropology and Global Issues</t>
  </si>
  <si>
    <t>CJ 3170 Criminal Justice Research Methods (WP) (Spring 1994)</t>
  </si>
  <si>
    <t>BOTY 4000 Medicinal Plants and Herbs (M)</t>
  </si>
  <si>
    <t>THEA 1110 Playgoing</t>
  </si>
  <si>
    <t>GEOG 2350 Water and Power (M)</t>
  </si>
  <si>
    <t>ANTH 3030 The World on a Plate: Humans and Food</t>
  </si>
  <si>
    <t>COMM 3200 Communication Theory (WP) (Fall 2004)</t>
  </si>
  <si>
    <t>BIOL 4050 Ecosystem Case Studies</t>
  </si>
  <si>
    <t>THEA 1500 Intro to Acting</t>
  </si>
  <si>
    <t>GEOG 2400 Global Cultures and Environments - Europe and Asia (M)</t>
  </si>
  <si>
    <t>ANTH 3060 Peoples and Cultures of the Amazon</t>
  </si>
  <si>
    <t>CS 4100 Programming Languages (WP) (Fall 1993)</t>
  </si>
  <si>
    <t>BIOL 4350 DNA: The Code of Life</t>
  </si>
  <si>
    <t>THEA 1510 Dance for the Stage</t>
  </si>
  <si>
    <t>GEOG 2410 Global Cultures and Environments - Latin America, Africa, and Australia (M)</t>
  </si>
  <si>
    <t>ANTH 3070 Peoples and Cultures of Africa</t>
  </si>
  <si>
    <t>ECON 4335 Political Economy (WP) (Fall 1997)</t>
  </si>
  <si>
    <t>CHEM 3070 Chemicals in Your Life</t>
  </si>
  <si>
    <t>THEA 1540 Dance for the Stage II</t>
  </si>
  <si>
    <t>HIST 1010 World Civilizations I (M)</t>
  </si>
  <si>
    <t>ANTH 3080 Peoples and Cultures of the Caribbean</t>
  </si>
  <si>
    <t>ENGL 3007 Business Writing (WP) (Spring 1981)</t>
  </si>
  <si>
    <t>CHEM 3170 Real World Chemistry</t>
  </si>
  <si>
    <t>HIST 1020 World Civilizations II (M)</t>
  </si>
  <si>
    <t>ANTH 3090 Peoples and Cultures of Latin America</t>
  </si>
  <si>
    <t>ENGL 3008 Technical Writing (WP)</t>
  </si>
  <si>
    <t>CHEM 3100 Envir Chemistry</t>
  </si>
  <si>
    <t>C2. Literature/Philosophy/ World Languages</t>
  </si>
  <si>
    <t>HONS 2010 Reading Seminar in Social Sciences</t>
  </si>
  <si>
    <t>ANTH 3105 Peoples and Cultures of the Pacific</t>
  </si>
  <si>
    <t>ENGL 3009 Writing for Teachers (WP) (Fall 1981)</t>
  </si>
  <si>
    <t>CS 3500 Human-Centered Design</t>
  </si>
  <si>
    <t xml:space="preserve">ENGL 1010 Intro to Literature </t>
  </si>
  <si>
    <t>HONS 2990 Sophomore Seminar: Institutions</t>
  </si>
  <si>
    <t>ANTH 3106 Peoples and Cultures of Asia</t>
  </si>
  <si>
    <t>ENGL 3150 Approaches to Lit. Study (WP) (Spring 2005)</t>
  </si>
  <si>
    <t>CS 3550 Intro to Comp Thinking</t>
  </si>
  <si>
    <t xml:space="preserve">ENGL 2010 Intro to Creative Writing </t>
  </si>
  <si>
    <t>NURS 1040 Human Development over the Life Span</t>
  </si>
  <si>
    <t>ANTH 3555 Aztecs, Mayas, and Predecessors</t>
  </si>
  <si>
    <t>ENGL 4600 Tutorial Projects in English (WP) (Fall 1992)</t>
  </si>
  <si>
    <t>CS 4000 Personal Computing</t>
  </si>
  <si>
    <t>ESL 1000 Editing for Language and Dialect</t>
  </si>
  <si>
    <t>PSCI 2000 Intro to Political Science</t>
  </si>
  <si>
    <t>ANTH 3560 On The Inka Road</t>
  </si>
  <si>
    <t>ETHS 3900 Writing, Race, and Power (WP) (Fall 2019)</t>
  </si>
  <si>
    <t>CS 4010 Computing for the Sciences</t>
  </si>
  <si>
    <t>ESL 1005 Essay Skills for Language and Dialect</t>
  </si>
  <si>
    <t>PSCI 2030 Global Politics (M)</t>
  </si>
  <si>
    <t>ANTH 3800 Language and Culture</t>
  </si>
  <si>
    <t>GEND 3900 Anthropology of Gender and Sexuality (WP) (Fall 1992)</t>
  </si>
  <si>
    <t>HONS 3100 Methods of Inquiry in Science</t>
  </si>
  <si>
    <t>ESL 2000 Essay Strategies and Vocabulary for Language and Dialect</t>
  </si>
  <si>
    <t>PSYC 2010 Intro to Psychology</t>
  </si>
  <si>
    <t>ANTH 3900 Anthropology of Gender and Sexuality (WP)</t>
  </si>
  <si>
    <t>GEND 4250 Sex, Gender, and Sexuality in Film (WP) (Spring 2015)</t>
  </si>
  <si>
    <t>MATH 3030 Geometry for Teachers</t>
  </si>
  <si>
    <t xml:space="preserve">GERM 1010 Elem German I </t>
  </si>
  <si>
    <t>SOCL 1010 Intro to Sociology</t>
  </si>
  <si>
    <t>ANTH 4165 Family in Cross-Cultural Perspectives (M)</t>
  </si>
  <si>
    <t>GEOG 4700 Geographical Landscapes and Processes in the Western United States (WP) (Fall 2014)</t>
  </si>
  <si>
    <t>MATH 3350 Applied Mathematical Models</t>
  </si>
  <si>
    <t xml:space="preserve">GERM 1020 Elem German II </t>
  </si>
  <si>
    <t>SW 2010 Intro to the Social Work Profession</t>
  </si>
  <si>
    <t>ANTH 4211 The World in Change (M)</t>
  </si>
  <si>
    <t>GEOG 4710 Field Methods (WP) (Fall 1993)</t>
  </si>
  <si>
    <t>NSCI 3000 Science for Self-Sufficiency</t>
  </si>
  <si>
    <t xml:space="preserve">HONS 1010 Reading Seminar in Humanities </t>
  </si>
  <si>
    <t>THEA 2000 The World of Fashion (M)</t>
  </si>
  <si>
    <t>ART 2525 Art History Survey - Non-Western</t>
  </si>
  <si>
    <t>GEOL 4500 Field Geology (WP) (Fall 1994)</t>
  </si>
  <si>
    <t>ASTR 3000 Contemporary Astronomy</t>
  </si>
  <si>
    <t>HUM 2000 Intro to the Humanities</t>
  </si>
  <si>
    <t>ART 2526 Art History Survey - Islamic</t>
  </si>
  <si>
    <t>HIST 3000 Introductory Seminar in History (WP) (Fall 1992)</t>
  </si>
  <si>
    <t>GEOL 3050 Environmental Geology</t>
  </si>
  <si>
    <t>ITAL 1010 Elem Italian I</t>
  </si>
  <si>
    <t>ART 2527 Art History Survey - Asian</t>
  </si>
  <si>
    <t>HIST 4960 Senior Seminar (WP) (Fall 1992)</t>
  </si>
  <si>
    <t>GEOL 3500 Earthquakes and Volcanoes</t>
  </si>
  <si>
    <t>ITAL 1020 Elem Italian II</t>
  </si>
  <si>
    <t>ACC 3005 Personal Financial Planning</t>
  </si>
  <si>
    <t>ART 4080 Women and Gender in the History of Art II: Global and Transnational Contexts</t>
  </si>
  <si>
    <t>HSCI 4100 Health Program Planning (WP) (Fall 2013)</t>
  </si>
  <si>
    <t>GEOL 3600 Physical Oceanography</t>
  </si>
  <si>
    <t>ITAL 2010 Intermed Italian I</t>
  </si>
  <si>
    <t>ACC 3170 Real World Accounting</t>
  </si>
  <si>
    <t>ART 4500 Art, Museums, and Society</t>
  </si>
  <si>
    <t>KINS 3700 Sport in Society (WP) (Fall 1993)</t>
  </si>
  <si>
    <t>GEOL 4810 Development and Management of Water Resources</t>
  </si>
  <si>
    <t>ITAL 2020 Intermed Italian II</t>
  </si>
  <si>
    <t xml:space="preserve"> Agriculture, Society, and the Natural World</t>
  </si>
  <si>
    <t>ART 4548 Global Modernisms</t>
  </si>
  <si>
    <t>KINS 4520 Gender Health (WP) (Fall 2015)</t>
  </si>
  <si>
    <t>PHSC 3500 Solar and Alternative Energies</t>
  </si>
  <si>
    <t>PHIL 1010 Intro to Philosophy</t>
  </si>
  <si>
    <t>ANTH 3000 Anthropology and Global Issues (M)</t>
  </si>
  <si>
    <t>ART 4562 Islamic Art</t>
  </si>
  <si>
    <t>LIBS 3009 Writing for Elementary Teachers (WP) (Fall 2018)</t>
  </si>
  <si>
    <t>PHYS 3080 How Things Work</t>
  </si>
  <si>
    <t>PHIL 2200 Ancient Philosophy</t>
  </si>
  <si>
    <t>ANTH 3010 The Great Discoveries</t>
  </si>
  <si>
    <t>BOTY 4000 Medicinal Plants and Herbs</t>
  </si>
  <si>
    <t>LIBS 3200 Fdns of Education in a Diverse Society WP) (Fall 1995)</t>
  </si>
  <si>
    <t xml:space="preserve">PHYS 3520 Modern Physics and Quantum Mechanics </t>
  </si>
  <si>
    <t>PHIL 2230 Modern Philosophy</t>
  </si>
  <si>
    <t>CDEV 3040 Child Development in Cultural Context</t>
  </si>
  <si>
    <t>MATH 4960 Senior Seminar in Mathematics (WP) (Fall 1995)</t>
  </si>
  <si>
    <t>PHYS 3550 Physics for War, Physics for Peace</t>
  </si>
  <si>
    <t>PHIL 2300 Philosophy of Science</t>
  </si>
  <si>
    <t>ANTH 3060 Peoples and Cultures of the Amazon (M)</t>
  </si>
  <si>
    <t>CJ 3315 Hate Crimes</t>
  </si>
  <si>
    <t>MUS 3260 Form and Analysis (WP) (Spring 2007)</t>
  </si>
  <si>
    <t>PHYS 3800 Fundamentals of Nuclear Energy</t>
  </si>
  <si>
    <t>PHIL 2400 Contemp Moral Issues</t>
  </si>
  <si>
    <t>ANTH 3070 Peoples and Cultures of the Amazon (M)</t>
  </si>
  <si>
    <t>CJ 4735 Social and Legal Rights of Historically Disenfranchised People</t>
  </si>
  <si>
    <t>MUS 3370 Intro to Music Education (WP) (Spring 1994)</t>
  </si>
  <si>
    <t>PHIL 2500 Philosophy and Film</t>
  </si>
  <si>
    <t>ANTH 3080 Peoples and Cultures of the Caribbean (M)</t>
  </si>
  <si>
    <t>COGS 4350 The Information of Meaning</t>
  </si>
  <si>
    <t>NURS 3310 Nursing Leadership and Management (WP) (Spring 2005)</t>
  </si>
  <si>
    <t>PHIL 2700 Intro to Political Philosophy</t>
  </si>
  <si>
    <t>ANTH 3090 Peoples and Cultures of Latin America (M)</t>
  </si>
  <si>
    <t>COMM 3550 Media and Public Perception</t>
  </si>
  <si>
    <t>NURS 3320 Pre-licensure Nursing Leadership and Management (WP) (Fall 2004)</t>
  </si>
  <si>
    <t xml:space="preserve">PORT 1010 Elem Portuguese I </t>
  </si>
  <si>
    <t>ANTH 3105 Peoples and Cultures of the Pacific (M)</t>
  </si>
  <si>
    <t>COMM 4160 Intercultural Communication</t>
  </si>
  <si>
    <t>PHIL 3400 Ethics (WP) (Fall 1992)</t>
  </si>
  <si>
    <t xml:space="preserve">PORT 1020 Elem Portuguese II </t>
  </si>
  <si>
    <t>ANTH 3106 Peoples and Cultures of Asia (M)</t>
  </si>
  <si>
    <t>ENGL 3550 Years of War, Days of Peace</t>
  </si>
  <si>
    <t>PHIL 3500 Philosophy of Mind (WP) (Fall 1993)</t>
  </si>
  <si>
    <t>PORT 2010 Intermed Portuguese I</t>
  </si>
  <si>
    <t>ANTH 3555 Aztecs, Mayas, and Predecessors(M)</t>
  </si>
  <si>
    <t>ENGL 3940 Multicultural American Literuature</t>
  </si>
  <si>
    <t>PHIL 4200 Advanced Study in History of Philosophy (WP) (Fall 1992)</t>
  </si>
  <si>
    <t xml:space="preserve">PORT 2011 Portuguese for Spanish Speakers </t>
  </si>
  <si>
    <t>ANTH 3560 On The Inka Road (M)</t>
  </si>
  <si>
    <t>ENGL 3945 Multicultural California Literature</t>
  </si>
  <si>
    <t>PHIL 4500 Philosophy of Art (WP) (Fall 1992)</t>
  </si>
  <si>
    <t>PORT 2020 Intermed Portuguese II</t>
  </si>
  <si>
    <t>ANTH 3800 Language and Culture (M)</t>
  </si>
  <si>
    <t>ENGL 4530 Gender and Sexuality in Literature</t>
  </si>
  <si>
    <t>PHYS 4910 Spectroscopy, Techniques and Application (WP) (Fall 2008)</t>
  </si>
  <si>
    <t xml:space="preserve">SPAN 1010 Elem Spanish I </t>
  </si>
  <si>
    <t>CDEV 3040 Child Development in Cultural Context (M)</t>
  </si>
  <si>
    <t>ETHS 2000 Intro to Black/African American Studies</t>
  </si>
  <si>
    <t>PSCI 3010 Modern Political Thought (WP) (Spring 1993)</t>
  </si>
  <si>
    <t>SPAN 1020 Elem Spanish II</t>
  </si>
  <si>
    <t>CDEV 3140 Human Development I: Childhood</t>
  </si>
  <si>
    <t>ETHS 2050 Intro to Ethnic Studies</t>
  </si>
  <si>
    <t>PSCI 3304 Leadership for Public Service (WP) (Fall 1993)</t>
  </si>
  <si>
    <t xml:space="preserve">SPAN 2010 Intermed Spanish I </t>
  </si>
  <si>
    <t>CDEV 3240 Human Development II: Adolescence</t>
  </si>
  <si>
    <t>ETHS 2100 Intro to Chicanx and Latinx Studies</t>
  </si>
  <si>
    <t>PSCI 4230 The Presidency (WP) (Fall 2011)</t>
  </si>
  <si>
    <t xml:space="preserve">SPAN 2011 Span for Native Speakers I </t>
  </si>
  <si>
    <t>CDEV 3340 Human Development III: Adulthood and Aging</t>
  </si>
  <si>
    <t>ETHS 2300 Intro to Native American/Indigenous Studies</t>
  </si>
  <si>
    <t>PSYC 4102 Research Seminar in Neuroscience (WP) (Fall 2002)</t>
  </si>
  <si>
    <t>SPAN 2015 Span for Native Speakers II</t>
  </si>
  <si>
    <t>COGS 3100 Communication Networks</t>
  </si>
  <si>
    <t>ETHS 2400 Contemporary Race and Ethnic Studies</t>
  </si>
  <si>
    <t>PSYC 4120 Human Development Research Seminar (WP) (Fall 2002)</t>
  </si>
  <si>
    <t xml:space="preserve">SPAN 2020 Intermed Spanish II </t>
  </si>
  <si>
    <t>COGS 4100 Philosophical Aspects of Cognitive Science</t>
  </si>
  <si>
    <t>ETHS 3100 Asian Americans in Media and Popular Culture</t>
  </si>
  <si>
    <t>PSYC 4310 Research Seminar in Social Psychology (WP) (Fall 2002)</t>
  </si>
  <si>
    <t>ETHS 3110 Chicano Images in Film</t>
  </si>
  <si>
    <t>PSYC 4410 Research Seminar in Cognitive Psychology (WP) (Fall 2002)</t>
  </si>
  <si>
    <t>C3. Literature/Philosophy/ World Languages</t>
  </si>
  <si>
    <t>COMM 3100 Advanced Interpersonal Communication</t>
  </si>
  <si>
    <t>ETHS 3250 African American Images in the Arts and Media</t>
  </si>
  <si>
    <t>PSYC 4725 Experimental Analysis of Behavior Research Seminar (WP) (Fall 2002)</t>
  </si>
  <si>
    <t>COMM 3550 Media and Public Perception (M)</t>
  </si>
  <si>
    <t>ETHS 3275 Chicanx and Latinx Experiences</t>
  </si>
  <si>
    <t>SOCL 3310 Social Inequalities (WP) (Fall 2006)</t>
  </si>
  <si>
    <t>COMM 4220 Technology and Communication</t>
  </si>
  <si>
    <t>ETHS 3300 The Hmong American Experience</t>
  </si>
  <si>
    <t>SPAN 4810 Linguistics and Language Instruction (WP) (Spring 1993)</t>
  </si>
  <si>
    <t>ECON 3100 Economic History of the U.S.</t>
  </si>
  <si>
    <t>ETHS 3400 Native American/Indigenous Experiences</t>
  </si>
  <si>
    <t>THEA 3520 Theatre History II (WP) (Fall 1999)</t>
  </si>
  <si>
    <t>ECON 4500 Economics of Investment</t>
  </si>
  <si>
    <t>ETHS 3600 Indigenous Perspectives in Theatre</t>
  </si>
  <si>
    <t>ETHS 3100 Asian Americans in Media and Popular Culture (M)</t>
  </si>
  <si>
    <t>ETHS 3800 Language and Culture</t>
  </si>
  <si>
    <t>ETHS 3110 Chicano Images in Film (M)</t>
  </si>
  <si>
    <t>ETHS 4150 Gender and Ethnicity in Children’s Literature and Culture</t>
  </si>
  <si>
    <t>ETHS 3250 African American Images in the Arts and Media (M)</t>
  </si>
  <si>
    <t>ETHS 4200 Racial and Ethnic Experiences</t>
  </si>
  <si>
    <t>ETHS 3275 Chicanx and Latinx Experiences (M)</t>
  </si>
  <si>
    <t>ETHS 4350 Racial Inequities in Education</t>
  </si>
  <si>
    <t>ART 1350 Looking at Art</t>
  </si>
  <si>
    <t>ETHS 3300 The Hmong American Experience (M)</t>
  </si>
  <si>
    <t>GEND 2040 Intro to Lesbian, Gay, Bisexual and Transgender Studies</t>
  </si>
  <si>
    <t>ETHS 3400 Native American/Indigenous Experiences (M)</t>
  </si>
  <si>
    <t>GEND 3320 Sociology of Men and Society</t>
  </si>
  <si>
    <t>ETHS 3800 Language and Culture (M)</t>
  </si>
  <si>
    <t>GEND 3444 Gender and Sexuality Middle East</t>
  </si>
  <si>
    <t>ETHS 4200 Racial and Ethnic Experiences (M)</t>
  </si>
  <si>
    <t>GEND 3550 Society and Gender</t>
  </si>
  <si>
    <t>GEND 3550 Society and Gender (M)</t>
  </si>
  <si>
    <t>GEND 3560 Society and Sexuality</t>
  </si>
  <si>
    <t>GEND 3560 Society and Sexuality (M)</t>
  </si>
  <si>
    <t>GEND 3900 Anthropology of Gender and Sexuality (WP)</t>
  </si>
  <si>
    <t>ART 2527 Art History Survey - Asian (M)</t>
  </si>
  <si>
    <t>GEND 4100 Gender and Education (M)</t>
  </si>
  <si>
    <t>GEND 4080 Women and Gender in the History of Art II: Global and Transnational Contexts</t>
  </si>
  <si>
    <t>GEND 4110 Lesbian, Gay, Bisexual, Transgender Issues in Education (M)</t>
  </si>
  <si>
    <t>GEND 4100 Gender and Education</t>
  </si>
  <si>
    <t>GEND 4220 Gender, Environment and Sustainability (M)</t>
  </si>
  <si>
    <t>GEND 4110 Lesbian, Gay, Bisexual, Transgender Issues in Education</t>
  </si>
  <si>
    <t>GEND 4750 Comparative World Women (M)</t>
  </si>
  <si>
    <t>GEND 4150 Gender and Ethnicity in Children’s Literature and Culture</t>
  </si>
  <si>
    <t>GEOG 3010 Cultural Geography (M)</t>
  </si>
  <si>
    <t>GEND 4170 Gender, Sexuality, and Popular Culture</t>
  </si>
  <si>
    <t>GEOG 3020 Human Ecology</t>
  </si>
  <si>
    <t>GEND 4220 Gender, Environment and Sustainability</t>
  </si>
  <si>
    <t>GEOG 3340 California Cultures and Environments</t>
  </si>
  <si>
    <t>GEND 4304 Women’s Spirituality</t>
  </si>
  <si>
    <t>GEOG 3510 Geography of North America</t>
  </si>
  <si>
    <t>GEND 4310 Ethnic and Gender Politics</t>
  </si>
  <si>
    <t>GEOG 3520 Geography of Mexico and Central America</t>
  </si>
  <si>
    <t>GEND 4530 Gender and Sexuality in Literature</t>
  </si>
  <si>
    <t>GEOG 3530 Africa, South of the Sahara</t>
  </si>
  <si>
    <t>GEND 4600 Philosophy and Feminism</t>
  </si>
  <si>
    <t>GEOG 3550 Geography of Europe</t>
  </si>
  <si>
    <t>GEND 4750 Comparative World Women</t>
  </si>
  <si>
    <t>GEOG 4050 Restorative Human Ecology</t>
  </si>
  <si>
    <t>GEOG 2020 Intro to Cultural Geography</t>
  </si>
  <si>
    <t>GEOG 4130 Hazards and Risk Assessment</t>
  </si>
  <si>
    <t>GEOG 2350 Water and Power</t>
  </si>
  <si>
    <t>HIST 3090 Contemporary World History (M)</t>
  </si>
  <si>
    <t>GEOG 2400 Global Cultures and Environments - Europe and Asia</t>
  </si>
  <si>
    <t>HIST 3720 U.S. Ethnic and Immigrant Past (M)</t>
  </si>
  <si>
    <t>GEOG 2410 Global Cultures and Environments - Latin America, Africa, and Australia</t>
  </si>
  <si>
    <t>HIST 4440 Western Science and Society Since Copernicus</t>
  </si>
  <si>
    <t>GEOG 3010 Cultural Geography</t>
  </si>
  <si>
    <t>HIST 4595 World Environmental History (M)</t>
  </si>
  <si>
    <t>GEOG 3330 Ethnic Geography</t>
  </si>
  <si>
    <t>HIST 4730 Disease and World Societies (M)</t>
  </si>
  <si>
    <t>HIST 4750 Comparative World Women (M)</t>
  </si>
  <si>
    <t>HIST 4930 Migrants and Refugees in the Middle East (M)</t>
  </si>
  <si>
    <t>HONS 3050 Methods of Discovery</t>
  </si>
  <si>
    <t>JOUR 3030 Freedom of Speech and Press: Contemporary Issues</t>
  </si>
  <si>
    <t>GEOG 3580  Cultural Ecology of Southeast Asian People</t>
  </si>
  <si>
    <t>JOUR 3040 History of Journalism</t>
  </si>
  <si>
    <t>KINS 3500 Drugs in the Athletic Environment</t>
  </si>
  <si>
    <t>KINS 4330 Family Health (M)</t>
  </si>
  <si>
    <t>HIST 1010 World Civilizations I</t>
  </si>
  <si>
    <t>PSCI 3055 Marx on the Human Condition</t>
  </si>
  <si>
    <t>HIST 1020 World Civilizations II</t>
  </si>
  <si>
    <t>PSCI 3225 Civil Liberties</t>
  </si>
  <si>
    <t>HIST 3090 Contemporary World History</t>
  </si>
  <si>
    <t>PSCI 4050 Political Ideologies</t>
  </si>
  <si>
    <t>HIST 3720 U.S. Ethnic and Immigrant Past</t>
  </si>
  <si>
    <t>PSCI 4318 Environmental Policy and Politics</t>
  </si>
  <si>
    <t>HIST 4595 World Environmental History</t>
  </si>
  <si>
    <t>PSYC 3140 Human Development I: Childhood or</t>
  </si>
  <si>
    <t>HIST 4730 Disease and World Societies</t>
  </si>
  <si>
    <t>PSYC 3240 Human Development II: Adolescence or</t>
  </si>
  <si>
    <t>HIST 4750 Comparative World Women</t>
  </si>
  <si>
    <t>PSYC 3340 Human Development III: Adulthood and Aging or</t>
  </si>
  <si>
    <t>HIST 4930 Migrants and Refugees in the Middle East</t>
  </si>
  <si>
    <t>PSYC 4250 Drugs and Behavior</t>
  </si>
  <si>
    <t>KINS 4330 Family Health</t>
  </si>
  <si>
    <t>SOCL 3150 The Family</t>
  </si>
  <si>
    <t>MDIS 3400 Latin-American Cultures</t>
  </si>
  <si>
    <t>PHIL 2400 Contemporary Moral Issues</t>
  </si>
  <si>
    <t>SOCL 3190 Disability and Society (M)</t>
  </si>
  <si>
    <t>MUS 2000 Music of World Cultures</t>
  </si>
  <si>
    <t>SOCL 3820 Food and Culture in Global Society (M)</t>
  </si>
  <si>
    <t>PHIL 4450 Eastern Philosophy</t>
  </si>
  <si>
    <t>SOCL 4520 Personality and Society</t>
  </si>
  <si>
    <t>PHIL 4600 Philosophy and Feminism</t>
  </si>
  <si>
    <t>PSCI 2030 Global Politics</t>
  </si>
  <si>
    <t>PSCI 3444 Gender and Sexuality Middle East</t>
  </si>
  <si>
    <t>PSCI 3810 Multicultural Community Building</t>
  </si>
  <si>
    <t>PSCI 4310 Ethnic and Gender Politics</t>
  </si>
  <si>
    <t>SOCL 3190 Disability and Society</t>
  </si>
  <si>
    <t>SOCL 3250 Cross-cultural Social Issues</t>
  </si>
  <si>
    <t>SOCL 3320 Sociology of Men and Society</t>
  </si>
  <si>
    <t>SOCL 3820 Food and Culture in Global Society</t>
  </si>
  <si>
    <t>SOCL 4010 Race and Ethnic Relations</t>
  </si>
  <si>
    <t>THEA 2000 The World of Fashion</t>
  </si>
  <si>
    <t>THEA 3600 Indigenous Perspectives in Theatre</t>
  </si>
  <si>
    <t>THEA 4000 Fashion and Costume Through Time</t>
  </si>
  <si>
    <t>THEA 4540 History of American Musical Theatre</t>
  </si>
  <si>
    <t>ART 3605 Text and Image</t>
  </si>
  <si>
    <t>THEA 4550 American Theatre</t>
  </si>
  <si>
    <t>ART 3622 Documentary Videography</t>
  </si>
  <si>
    <t>THEA 4560 Contemporary LatinX Theatre</t>
  </si>
  <si>
    <t>ART 3640 Digital Photography</t>
  </si>
  <si>
    <t>ART 3700 Computer Art</t>
  </si>
  <si>
    <t>ART 4070 Women and Gender in the History of Art I: Europe and the United States</t>
  </si>
  <si>
    <t>ART 4080 Women and Gender in the History of Art II: Global and Transnational Contexts (M)</t>
  </si>
  <si>
    <t>ART 4500 Art, Museums, and Society (M)</t>
  </si>
  <si>
    <t>ART 4525 Italian Renaissance</t>
  </si>
  <si>
    <t>ART 4535 Art of the Baroque Age</t>
  </si>
  <si>
    <t>ART 4545 Modern Art, 1870-1970</t>
  </si>
  <si>
    <t>ART 4548 Global Modernisms (M)</t>
  </si>
  <si>
    <t>ART 4562 Islamic Art (M)</t>
  </si>
  <si>
    <t>ENGL 3550 Years of War, Days of Peace (M)</t>
  </si>
  <si>
    <t>ENGL 3920 Survey of World Literature</t>
  </si>
  <si>
    <t xml:space="preserve">ENGL 3940 Multicultural American Literuature (M) </t>
  </si>
  <si>
    <t xml:space="preserve">ENGL 3945 Multicultural California Literature (M) </t>
  </si>
  <si>
    <t>ENGL 4010 Intro to Rhetoric</t>
  </si>
  <si>
    <t xml:space="preserve">ENGL 4530 Gender and Sexuality in Literature </t>
  </si>
  <si>
    <t>HUM 3000 Exploration in Humaniti</t>
  </si>
  <si>
    <t>ETHS 3600 Indigenous Perspectives in Theatre (M)</t>
  </si>
  <si>
    <t>ETHS 4150 Gender and Ethnicity in Children’s Literature and Culture (M)</t>
  </si>
  <si>
    <t xml:space="preserve">GEND 4070 </t>
  </si>
  <si>
    <t xml:space="preserve">GEND 4080 Women and Gender in the History of Art II: Global and Transnational Contexts (M) </t>
  </si>
  <si>
    <t xml:space="preserve">GEND 4150 Gender and Ethnicity in Children’s Literature and Culture (M) </t>
  </si>
  <si>
    <t>GEND 4170 Gender, Sexuality, and Popular Culture (M)</t>
  </si>
  <si>
    <t xml:space="preserve">GEND 4304 Women’s Spirituality (M) </t>
  </si>
  <si>
    <t>GEND 4530 Gender and Sexuality in Literature (M)</t>
  </si>
  <si>
    <t xml:space="preserve">HONS 3000 Intellect Methods Humanities </t>
  </si>
  <si>
    <t>MUS 3400 American Music</t>
  </si>
  <si>
    <t>MUS 3410 History of Jazz</t>
  </si>
  <si>
    <t>PHIL 3010 Advanced Intro to Philosophy</t>
  </si>
  <si>
    <t>PHIL 3050 Existentialism</t>
  </si>
  <si>
    <t>PHIL 4000 Philosophy Through Literature</t>
  </si>
  <si>
    <t>PHIL 4050 Environmental Ethics</t>
  </si>
  <si>
    <t>PHIL 4350 Power of Information</t>
  </si>
  <si>
    <t>PHIL 4401 Professional Ethics</t>
  </si>
  <si>
    <t>PHIL 4430 Bioethics</t>
  </si>
  <si>
    <t>PHIL 4440 Business Ethics</t>
  </si>
  <si>
    <t>PHIL 4450 Eastern Philosophy (M)</t>
  </si>
  <si>
    <t>THEA 3020 Children’s Theat</t>
  </si>
  <si>
    <t>THEA 3600 Indigenous Perspectives in Theatre (M)</t>
  </si>
  <si>
    <t xml:space="preserve">FREN 3930 French Lit in Translation </t>
  </si>
  <si>
    <t xml:space="preserve">PORT 3930 Portuguese and Brazil Literature in Translation </t>
  </si>
  <si>
    <t xml:space="preserve">SPAN 3930 Spanish and Latin-American Literature in Translation </t>
  </si>
  <si>
    <t xml:space="preserve">SPAN 3970 Contemporary Latin-American Prose Translation </t>
  </si>
  <si>
    <t>Ecology/Bacteriology</t>
  </si>
  <si>
    <t>Diversity &amp; Systematics</t>
  </si>
  <si>
    <t>Structure &amp; Function</t>
  </si>
  <si>
    <t>Genetics &amp; Biotechnology</t>
  </si>
  <si>
    <t>Complementary</t>
  </si>
  <si>
    <t>Electives</t>
  </si>
  <si>
    <t>Majors</t>
  </si>
  <si>
    <t>GRADES</t>
  </si>
  <si>
    <t>BS Biology</t>
  </si>
  <si>
    <t>A</t>
  </si>
  <si>
    <r>
      <t xml:space="preserve">BS </t>
    </r>
    <r>
      <rPr>
        <u/>
        <sz val="11"/>
        <color theme="1"/>
        <rFont val="Calibri"/>
        <family val="2"/>
        <scheme val="minor"/>
      </rPr>
      <t>(0)</t>
    </r>
  </si>
  <si>
    <r>
      <t>BS</t>
    </r>
    <r>
      <rPr>
        <u/>
        <sz val="11"/>
        <color theme="1"/>
        <rFont val="Calibri"/>
        <family val="2"/>
        <scheme val="minor"/>
      </rPr>
      <t xml:space="preserve"> (8)</t>
    </r>
  </si>
  <si>
    <r>
      <t>BS</t>
    </r>
    <r>
      <rPr>
        <u/>
        <sz val="11"/>
        <color theme="1"/>
        <rFont val="Calibri"/>
        <family val="2"/>
        <scheme val="minor"/>
      </rPr>
      <t xml:space="preserve"> (4)</t>
    </r>
  </si>
  <si>
    <r>
      <t xml:space="preserve">BS </t>
    </r>
    <r>
      <rPr>
        <u/>
        <sz val="11"/>
        <color theme="1"/>
        <rFont val="Calibri"/>
        <family val="2"/>
        <scheme val="minor"/>
      </rPr>
      <t>(2)</t>
    </r>
  </si>
  <si>
    <t>BS (18)</t>
  </si>
  <si>
    <t>BA Biology</t>
  </si>
  <si>
    <t>A-</t>
  </si>
  <si>
    <t>None</t>
  </si>
  <si>
    <t>BOTY 3700  Flowering Plants</t>
  </si>
  <si>
    <t>BOTY 3130  Morphology Plants Algae Fungi</t>
  </si>
  <si>
    <t>BIOL 4820  Medical Genetics (3)</t>
  </si>
  <si>
    <t>BIOL 3100  Biological Illustration (2)</t>
  </si>
  <si>
    <t>B+</t>
  </si>
  <si>
    <t>ENTO 3000  Entomology</t>
  </si>
  <si>
    <t>BOTY 4200  Plant Physiology</t>
  </si>
  <si>
    <t>BIOL 4830  Population Genetics</t>
  </si>
  <si>
    <t>BIOL 4000  Biogeography (3)</t>
  </si>
  <si>
    <t>Optional Concentrations</t>
  </si>
  <si>
    <t>B</t>
  </si>
  <si>
    <r>
      <t xml:space="preserve">OEE </t>
    </r>
    <r>
      <rPr>
        <u/>
        <sz val="11"/>
        <color theme="1"/>
        <rFont val="Calibri"/>
        <family val="2"/>
        <scheme val="minor"/>
      </rPr>
      <t>(4)</t>
    </r>
  </si>
  <si>
    <t>MBIO 3010/32  Bacteriology (5)</t>
  </si>
  <si>
    <t>MBIO 4500  Bacterial Physiology</t>
  </si>
  <si>
    <t>BIOL 4840  Genetic Biotechnology (3)</t>
  </si>
  <si>
    <r>
      <t xml:space="preserve">OEE </t>
    </r>
    <r>
      <rPr>
        <u/>
        <sz val="11"/>
        <color theme="1"/>
        <rFont val="Calibri"/>
        <family val="2"/>
        <scheme val="minor"/>
      </rPr>
      <t>(5)</t>
    </r>
  </si>
  <si>
    <t>BIOL 4010  Research and Technical Writing in Biology (WP) (3)</t>
  </si>
  <si>
    <t>Molecular, Cellular, and Microbial Biology (MCM)</t>
  </si>
  <si>
    <t>B-</t>
  </si>
  <si>
    <t>BIOL 4630  Marine Ecology</t>
  </si>
  <si>
    <t>ZOOL 3610  General Vertebrate Zoology</t>
  </si>
  <si>
    <t>ZOOL 3130  Vertebrate Embryology</t>
  </si>
  <si>
    <t>BIOL 4850  Forensic DNA Technology</t>
  </si>
  <si>
    <t>BIOL 4000   Biogeography (3)</t>
  </si>
  <si>
    <t>BIOL 4040  Writing for Science and Life (WP) (3)</t>
  </si>
  <si>
    <t>Organismal, Ecological, and Evolutionary Biology (OEE)</t>
  </si>
  <si>
    <t>C+</t>
  </si>
  <si>
    <t>BIOL 4650  Freshwater Ecology</t>
  </si>
  <si>
    <t>ZOOL 4420  Invertebrate Zoology</t>
  </si>
  <si>
    <t>ZOOL 3150  Comparative Anatomy of Vertebrates</t>
  </si>
  <si>
    <t>BIOL 4870  Recombinant DNA</t>
  </si>
  <si>
    <t>BIOL 4100  Immunology (3)</t>
  </si>
  <si>
    <t>C</t>
  </si>
  <si>
    <t>BOTY 4600  Plant Ecology</t>
  </si>
  <si>
    <t>ZOOL 4440  General Parasitology</t>
  </si>
  <si>
    <t>ZOOL 4151  Histology</t>
  </si>
  <si>
    <t>BIOL 4300 Conservation Biology (3)</t>
  </si>
  <si>
    <t>BIOL 4300  Conservation Biology (3)</t>
  </si>
  <si>
    <t>C-</t>
  </si>
  <si>
    <t>MLML course</t>
  </si>
  <si>
    <t>ZOOL 4610  Ichthyology</t>
  </si>
  <si>
    <t>ZOOL 4230  Animal Physiology</t>
  </si>
  <si>
    <r>
      <t xml:space="preserve">OEE </t>
    </r>
    <r>
      <rPr>
        <u/>
        <sz val="11"/>
        <color theme="1"/>
        <rFont val="Calibri"/>
        <family val="2"/>
        <scheme val="minor"/>
      </rPr>
      <t xml:space="preserve">(2) </t>
    </r>
  </si>
  <si>
    <t>BIOL 4830  Population Genetics (2)</t>
  </si>
  <si>
    <t>BIOL 4630  Marine Ecology (4)</t>
  </si>
  <si>
    <t>D+</t>
  </si>
  <si>
    <t>ZOOL 4620  Herpetology</t>
  </si>
  <si>
    <t>BIOL 4820 (3) Medical Genetics</t>
  </si>
  <si>
    <t>CHEM 4400  Biochemistry I (3)</t>
  </si>
  <si>
    <t>BIOL 4650  Freshwater Ecology (4)</t>
  </si>
  <si>
    <t>D</t>
  </si>
  <si>
    <r>
      <t>MCM</t>
    </r>
    <r>
      <rPr>
        <u/>
        <sz val="11"/>
        <color theme="1"/>
        <rFont val="Calibri"/>
        <family val="2"/>
        <scheme val="minor"/>
      </rPr>
      <t xml:space="preserve"> (5)</t>
    </r>
  </si>
  <si>
    <t>ZOOL 4630  Ornithology</t>
  </si>
  <si>
    <r>
      <t>OEE</t>
    </r>
    <r>
      <rPr>
        <u/>
        <sz val="11"/>
        <color theme="1"/>
        <rFont val="Calibri"/>
        <family val="2"/>
        <scheme val="minor"/>
      </rPr>
      <t xml:space="preserve"> (4)</t>
    </r>
  </si>
  <si>
    <t>GEOG 3100  Climatology (3)</t>
  </si>
  <si>
    <t>BIOL 4930  Biology Lab Teaching Assistant (1-2)</t>
  </si>
  <si>
    <t>D-</t>
  </si>
  <si>
    <t>MBIO 3010 /32 Bacteriology</t>
  </si>
  <si>
    <t>ZOOL 4640  Mammalogy</t>
  </si>
  <si>
    <t>GEOG 4120  Geomorphology (3)</t>
  </si>
  <si>
    <t>BIOL 4940  Internship in Biology (2-4)</t>
  </si>
  <si>
    <t>F</t>
  </si>
  <si>
    <t>GEOG 4750  Geographic Information Systems (4)</t>
  </si>
  <si>
    <t>BIOL 4950  Selected Topics in Biology (1-5)</t>
  </si>
  <si>
    <t>WU</t>
  </si>
  <si>
    <t>Unauth Withdrawal (F)</t>
  </si>
  <si>
    <r>
      <t xml:space="preserve">BA </t>
    </r>
    <r>
      <rPr>
        <u/>
        <sz val="11"/>
        <color theme="1"/>
        <rFont val="Calibri"/>
        <family val="2"/>
        <scheme val="minor"/>
      </rPr>
      <t>(0)</t>
    </r>
  </si>
  <si>
    <t>GEOL 3050 Environmental Geology (4)</t>
  </si>
  <si>
    <t>BIOL 4951  Selected Topics in Biology (1-5)</t>
  </si>
  <si>
    <t>I</t>
  </si>
  <si>
    <t>Incomplete</t>
  </si>
  <si>
    <t>GEOL 3600  Physical Oceanography (3)</t>
  </si>
  <si>
    <t>BIOL 4960  Biology Colloquium (1)</t>
  </si>
  <si>
    <t>CR</t>
  </si>
  <si>
    <t>Credit</t>
  </si>
  <si>
    <t xml:space="preserve"> Flowering Plants</t>
  </si>
  <si>
    <r>
      <t xml:space="preserve">MCM </t>
    </r>
    <r>
      <rPr>
        <u/>
        <sz val="11"/>
        <color theme="1"/>
        <rFont val="Calibri"/>
        <family val="2"/>
        <scheme val="minor"/>
      </rPr>
      <t>(2)</t>
    </r>
  </si>
  <si>
    <t>ZOOL 3600  Animal Behavior (3)</t>
  </si>
  <si>
    <t>BIOL 4980 Individual Study (1-4)</t>
  </si>
  <si>
    <t>NC</t>
  </si>
  <si>
    <t>No Credit</t>
  </si>
  <si>
    <t>ZOOL 4250  Vertebrate Endocrinology (3)</t>
  </si>
  <si>
    <t>BOTY 3000  Principles Plant Propagation (3)</t>
  </si>
  <si>
    <t>W</t>
  </si>
  <si>
    <t>Withdrawal</t>
  </si>
  <si>
    <t>BOTY 4600  Plant Ecology (4)</t>
  </si>
  <si>
    <t>NA</t>
  </si>
  <si>
    <t>Not Applicable</t>
  </si>
  <si>
    <r>
      <rPr>
        <b/>
        <u/>
        <sz val="11"/>
        <color theme="1"/>
        <rFont val="Calibri"/>
        <family val="2"/>
        <scheme val="minor"/>
      </rPr>
      <t>MCM</t>
    </r>
    <r>
      <rPr>
        <u/>
        <sz val="11"/>
        <color theme="1"/>
        <rFont val="Calibri"/>
        <family val="2"/>
        <scheme val="minor"/>
      </rPr>
      <t xml:space="preserve"> (11)</t>
    </r>
  </si>
  <si>
    <t>CHEM 4400  Biochemistry I (1)</t>
  </si>
  <si>
    <t>ip</t>
  </si>
  <si>
    <t>In progress</t>
  </si>
  <si>
    <t>4advising</t>
  </si>
  <si>
    <t>ZOOL 4420  General Vertebrate Zoology</t>
  </si>
  <si>
    <r>
      <t>MCM</t>
    </r>
    <r>
      <rPr>
        <u/>
        <sz val="11"/>
        <color theme="1"/>
        <rFont val="Calibri"/>
        <family val="2"/>
        <scheme val="minor"/>
      </rPr>
      <t xml:space="preserve"> (4)</t>
    </r>
  </si>
  <si>
    <r>
      <t xml:space="preserve">BA </t>
    </r>
    <r>
      <rPr>
        <u/>
        <sz val="11"/>
        <color theme="1"/>
        <rFont val="Calibri"/>
        <family val="2"/>
        <scheme val="minor"/>
      </rPr>
      <t>(2)</t>
    </r>
  </si>
  <si>
    <t>BIO 124  Clinical Hematology (at Sac State) (3)</t>
  </si>
  <si>
    <t>MBIO 4300  Medical Microbiology (4)</t>
  </si>
  <si>
    <t>pl</t>
  </si>
  <si>
    <t>Planned</t>
  </si>
  <si>
    <t>BIOL 4820 Medical Genetics (3)</t>
  </si>
  <si>
    <t>MBIO 4600  Food Microbiology (4)</t>
  </si>
  <si>
    <t>ZOOL 4610 Ichthyology</t>
  </si>
  <si>
    <t>NSCI 4961  Teaching Secondary Science (3)</t>
  </si>
  <si>
    <t>TERMS</t>
  </si>
  <si>
    <t>Fall</t>
  </si>
  <si>
    <t>ZOOL 4630 Ornithology</t>
  </si>
  <si>
    <t>BIOL 4850  Forensic DNA Technology (2)</t>
  </si>
  <si>
    <t>S</t>
  </si>
  <si>
    <t>Spring</t>
  </si>
  <si>
    <r>
      <t>BA</t>
    </r>
    <r>
      <rPr>
        <u/>
        <sz val="11"/>
        <color theme="1"/>
        <rFont val="Calibri"/>
        <family val="2"/>
        <scheme val="minor"/>
      </rPr>
      <t xml:space="preserve"> (4)</t>
    </r>
  </si>
  <si>
    <t>BIOL 4870  Recombinant DNA (2)</t>
  </si>
  <si>
    <t>ZOOL 4280  Physiology of Human Systems (4)</t>
  </si>
  <si>
    <t>U</t>
  </si>
  <si>
    <t>Summer</t>
  </si>
  <si>
    <t>BOTY 3130  Morphology Plants Algae Fungi (4)</t>
  </si>
  <si>
    <t>ZOOL 4650  Field Study: Wood Duck (1)</t>
  </si>
  <si>
    <t>Winter</t>
  </si>
  <si>
    <t>MBIO 4300   Medical Microbiology(4)</t>
  </si>
  <si>
    <t>X</t>
  </si>
  <si>
    <t>Transfer</t>
  </si>
  <si>
    <r>
      <t xml:space="preserve">MCM </t>
    </r>
    <r>
      <rPr>
        <u/>
        <sz val="11"/>
        <color theme="1"/>
        <rFont val="Calibri"/>
        <family val="2"/>
        <scheme val="minor"/>
      </rPr>
      <t>(4)</t>
    </r>
  </si>
  <si>
    <t>Approved LD course (4)</t>
  </si>
  <si>
    <t>AP</t>
  </si>
  <si>
    <t>Adv Placement</t>
  </si>
  <si>
    <t>ZOOL 4151  Histology (4)</t>
  </si>
  <si>
    <t>OEE (9)</t>
  </si>
  <si>
    <t>ZOOL 4440  General Parasitology (4)</t>
  </si>
  <si>
    <t>BIOL 4010  Research and Technical Writing in Biology WP (3)</t>
  </si>
  <si>
    <t>BIOL 4940   Internship in Biology(2-4)</t>
  </si>
  <si>
    <t>BIOL 4951 Selected Topics in Biology (1-5)</t>
  </si>
  <si>
    <t>BIOL 4980  Individual Study (1-4)</t>
  </si>
  <si>
    <t>BA (8)</t>
  </si>
  <si>
    <t>MBIO 4600  Food Microbiology(4)</t>
  </si>
  <si>
    <t xml:space="preserve">ZOOL 4280 Physiology of Human Systems (4)  </t>
  </si>
  <si>
    <t>MCM (6)</t>
  </si>
  <si>
    <t>BIOL 3100 (2)  Biological Illustration</t>
  </si>
  <si>
    <t>BIOL 4010 WP  Research and Technical Writing in Biology (WP) (3)</t>
  </si>
  <si>
    <t>BIOL 4040 WP  Writing for Science and Life (WP) (3)</t>
  </si>
  <si>
    <t>BIOL 4930   Biology Lab Teaching Assistant (1-2)</t>
  </si>
  <si>
    <t>BIOL 4960 Biology Colloquium (1)</t>
  </si>
  <si>
    <t>CHEM 2010  Quantitative Analysis and Basic Instrumental Techniques (4)</t>
  </si>
  <si>
    <t>ZOOL 3130  Vertebrate Embryology (4)</t>
  </si>
  <si>
    <t>ZOOL 3150  Comparative Anatomy of Vertebrates (4)</t>
  </si>
  <si>
    <r>
      <t>BA</t>
    </r>
    <r>
      <rPr>
        <sz val="11"/>
        <color theme="1"/>
        <rFont val="Calibri"/>
        <family val="2"/>
        <scheme val="minor"/>
      </rPr>
      <t xml:space="preserve"> (10)</t>
    </r>
  </si>
  <si>
    <t>BIOL 4000 Biogeography  (3)</t>
  </si>
  <si>
    <t>BIOL 4010 Research and Technical Writing in Biology (WP) (3)</t>
  </si>
  <si>
    <t>BIOL 4650  Freshwater Ecology  (4)</t>
  </si>
  <si>
    <t>BOTY 4600  Plant Ecology  (4)</t>
  </si>
  <si>
    <t>ZOOL 4280  Physiology of Human Systems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</si>
</sst>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5D5D5D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/>
    <xf numFmtId="49" fontId="0" fillId="0" borderId="0" xfId="0" applyNumberFormat="1" applyBorder="1" applyAlignment="1">
      <alignment vertical="top" wrapText="1"/>
    </xf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3" xfId="0" applyFont="1" applyBorder="1"/>
    <xf numFmtId="0" fontId="1" fillId="0" borderId="0" xfId="0" applyFont="1" applyBorder="1"/>
    <xf numFmtId="0" fontId="2" fillId="0" borderId="13" xfId="0" applyFont="1" applyBorder="1"/>
    <xf numFmtId="0" fontId="3" fillId="0" borderId="13" xfId="0" applyFont="1" applyBorder="1"/>
    <xf numFmtId="0" fontId="5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6" fillId="0" borderId="0" xfId="1" applyAlignment="1">
      <alignment vertical="center"/>
    </xf>
    <xf numFmtId="0" fontId="6" fillId="0" borderId="0" xfId="1" applyAlignment="1">
      <alignment vertical="center"/>
    </xf>
    <xf numFmtId="0" fontId="0" fillId="0" borderId="8" xfId="0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Border="1" applyAlignment="1"/>
    <xf numFmtId="49" fontId="0" fillId="0" borderId="3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49" fontId="0" fillId="0" borderId="5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6" xfId="0" applyNumberFormat="1" applyBorder="1" applyAlignment="1">
      <alignment horizontal="left" vertical="top" wrapText="1"/>
    </xf>
    <xf numFmtId="49" fontId="0" fillId="0" borderId="7" xfId="0" applyNumberFormat="1" applyBorder="1" applyAlignment="1">
      <alignment horizontal="left" vertical="top" wrapText="1"/>
    </xf>
    <xf numFmtId="49" fontId="0" fillId="0" borderId="8" xfId="0" applyNumberFormat="1" applyBorder="1" applyAlignment="1">
      <alignment horizontal="left" vertical="top" wrapText="1"/>
    </xf>
    <xf numFmtId="49" fontId="0" fillId="0" borderId="9" xfId="0" applyNumberFormat="1" applyBorder="1" applyAlignment="1">
      <alignment horizontal="left" vertical="top" wrapText="1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1" fillId="0" borderId="0" xfId="0" applyFont="1" applyBorder="1" applyAlignment="1"/>
    <xf numFmtId="164" fontId="0" fillId="0" borderId="10" xfId="0" applyNumberFormat="1" applyFont="1" applyBorder="1" applyAlignment="1">
      <alignment horizontal="left"/>
    </xf>
    <xf numFmtId="164" fontId="0" fillId="0" borderId="11" xfId="0" applyNumberFormat="1" applyFont="1" applyBorder="1" applyAlignment="1">
      <alignment horizontal="left"/>
    </xf>
    <xf numFmtId="164" fontId="0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3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atalog.csustan.edu/preview_program.php?catoid=23&amp;poid=3568&amp;returnto=1652" TargetMode="External"/><Relationship Id="rId1" Type="http://schemas.openxmlformats.org/officeDocument/2006/relationships/hyperlink" Target="https://catalog.csustan.edu/preview_program.php?catoid=23&amp;poid=3567&amp;returnto=165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X60"/>
  <sheetViews>
    <sheetView tabSelected="1" workbookViewId="0">
      <selection activeCell="T9" sqref="T9"/>
    </sheetView>
  </sheetViews>
  <sheetFormatPr defaultRowHeight="14.45"/>
  <cols>
    <col min="1" max="1" width="2.5703125" customWidth="1"/>
    <col min="2" max="2" width="5.5703125" customWidth="1"/>
    <col min="3" max="3" width="8.140625" customWidth="1"/>
    <col min="4" max="4" width="4.140625" customWidth="1"/>
    <col min="5" max="5" width="22.85546875" customWidth="1"/>
    <col min="6" max="6" width="5.140625" style="1" bestFit="1" customWidth="1"/>
    <col min="7" max="7" width="5.85546875" style="1" bestFit="1" customWidth="1"/>
    <col min="8" max="8" width="5.140625" style="1" bestFit="1" customWidth="1"/>
    <col min="9" max="9" width="5" style="1" bestFit="1" customWidth="1"/>
    <col min="10" max="10" width="3" customWidth="1"/>
    <col min="11" max="11" width="25.7109375" customWidth="1"/>
    <col min="12" max="12" width="13.7109375" customWidth="1"/>
    <col min="13" max="13" width="5.140625" style="1" bestFit="1" customWidth="1"/>
    <col min="14" max="14" width="5.85546875" style="1" bestFit="1" customWidth="1"/>
    <col min="15" max="15" width="5.140625" style="1" bestFit="1" customWidth="1"/>
    <col min="16" max="16" width="5" style="1" bestFit="1" customWidth="1"/>
    <col min="17" max="17" width="2.5703125" customWidth="1"/>
  </cols>
  <sheetData>
    <row r="1" spans="2:24" ht="8.25" customHeight="1" thickBot="1"/>
    <row r="2" spans="2:24" s="9" customFormat="1" ht="15.6" thickTop="1" thickBot="1">
      <c r="B2" s="73" t="s">
        <v>0</v>
      </c>
      <c r="C2" s="73"/>
      <c r="D2" s="38"/>
      <c r="E2" s="39"/>
      <c r="F2" s="39"/>
      <c r="G2" s="39"/>
      <c r="H2" s="39"/>
      <c r="I2" s="40"/>
      <c r="J2" s="15"/>
      <c r="K2" s="10" t="s">
        <v>1</v>
      </c>
      <c r="L2" s="70"/>
      <c r="M2" s="71"/>
      <c r="N2" s="71"/>
      <c r="O2" s="71"/>
      <c r="P2" s="72"/>
      <c r="Q2" s="15"/>
      <c r="R2" s="15"/>
      <c r="S2" s="15"/>
      <c r="T2" s="15"/>
      <c r="U2" s="15"/>
      <c r="V2" s="15"/>
      <c r="W2" s="15"/>
      <c r="X2" s="15"/>
    </row>
    <row r="3" spans="2:24" s="9" customFormat="1" ht="15.6" thickTop="1" thickBot="1">
      <c r="B3" s="73" t="s">
        <v>2</v>
      </c>
      <c r="C3" s="73"/>
      <c r="D3" s="38"/>
      <c r="E3" s="39"/>
      <c r="F3" s="39"/>
      <c r="G3" s="39"/>
      <c r="H3" s="39"/>
      <c r="I3" s="40"/>
      <c r="J3" s="15"/>
      <c r="K3" s="29" t="s">
        <v>3</v>
      </c>
      <c r="L3" s="38"/>
      <c r="M3" s="39"/>
      <c r="N3" s="39"/>
      <c r="O3" s="39"/>
      <c r="P3" s="40"/>
      <c r="Q3" s="15"/>
      <c r="R3" s="15"/>
      <c r="S3" s="15"/>
      <c r="T3" s="15"/>
      <c r="U3" s="15"/>
      <c r="V3" s="15"/>
      <c r="W3" s="15"/>
      <c r="X3" s="15"/>
    </row>
    <row r="4" spans="2:24" s="9" customFormat="1" ht="15.6" thickTop="1" thickBot="1">
      <c r="B4" s="74" t="s">
        <v>4</v>
      </c>
      <c r="C4" s="74"/>
      <c r="D4" s="66"/>
      <c r="E4" s="67"/>
      <c r="F4" s="67"/>
      <c r="G4" s="67"/>
      <c r="H4" s="67"/>
      <c r="I4" s="68"/>
      <c r="J4" s="15"/>
      <c r="K4" s="11" t="s">
        <v>5</v>
      </c>
      <c r="L4" s="38"/>
      <c r="M4" s="39"/>
      <c r="N4" s="39"/>
      <c r="O4" s="39"/>
      <c r="P4" s="40"/>
      <c r="Q4" s="15"/>
      <c r="R4" s="15"/>
      <c r="S4" s="15"/>
      <c r="T4" s="15"/>
      <c r="U4" s="15"/>
      <c r="V4" s="15"/>
      <c r="W4" s="15"/>
      <c r="X4" s="15"/>
    </row>
    <row r="5" spans="2:24" s="9" customFormat="1" ht="15" thickTop="1">
      <c r="B5" s="29"/>
      <c r="C5" s="29"/>
      <c r="D5" s="29"/>
      <c r="E5" s="28"/>
      <c r="F5" s="28"/>
      <c r="G5" s="28"/>
      <c r="H5" s="28"/>
      <c r="I5" s="28"/>
      <c r="J5" s="15"/>
      <c r="K5" s="11"/>
      <c r="L5" s="28"/>
      <c r="M5" s="28"/>
      <c r="N5" s="28"/>
      <c r="O5" s="28"/>
      <c r="P5" s="28"/>
      <c r="Q5" s="15"/>
      <c r="R5" s="15"/>
      <c r="S5" s="15"/>
      <c r="T5" s="15"/>
      <c r="U5" s="15"/>
      <c r="V5" s="15"/>
      <c r="W5" s="15"/>
      <c r="X5" s="15"/>
    </row>
    <row r="6" spans="2:24" ht="15" thickBot="1">
      <c r="B6" s="34" t="s">
        <v>6</v>
      </c>
      <c r="C6" s="34"/>
      <c r="D6" s="34"/>
      <c r="E6" s="34"/>
      <c r="F6" s="1" t="s">
        <v>7</v>
      </c>
      <c r="G6" s="1" t="s">
        <v>8</v>
      </c>
      <c r="H6" s="1" t="s">
        <v>9</v>
      </c>
      <c r="I6" s="1" t="s">
        <v>10</v>
      </c>
      <c r="K6" s="11" t="s">
        <v>11</v>
      </c>
      <c r="L6" s="28"/>
      <c r="M6" s="28"/>
      <c r="N6" s="28"/>
      <c r="O6" s="28"/>
      <c r="P6" s="28"/>
    </row>
    <row r="7" spans="2:24" ht="15.6" thickTop="1" thickBot="1">
      <c r="B7" s="41" t="s">
        <v>12</v>
      </c>
      <c r="C7" s="42"/>
      <c r="D7" s="43"/>
      <c r="E7" s="2"/>
      <c r="F7" s="4"/>
      <c r="G7" s="4"/>
      <c r="H7" s="4"/>
      <c r="I7" s="4"/>
      <c r="K7" s="33" t="s">
        <v>13</v>
      </c>
      <c r="L7" s="33"/>
      <c r="M7" s="1" t="s">
        <v>7</v>
      </c>
      <c r="N7" s="1" t="s">
        <v>8</v>
      </c>
      <c r="O7" s="1" t="s">
        <v>9</v>
      </c>
      <c r="P7" s="1" t="s">
        <v>10</v>
      </c>
      <c r="U7" s="7"/>
      <c r="V7" s="7"/>
      <c r="W7" s="7"/>
      <c r="X7" s="7"/>
    </row>
    <row r="8" spans="2:24" ht="15.6" thickTop="1" thickBot="1">
      <c r="B8" s="41" t="s">
        <v>14</v>
      </c>
      <c r="C8" s="42"/>
      <c r="D8" s="43"/>
      <c r="E8" s="2"/>
      <c r="F8" s="4"/>
      <c r="G8" s="4"/>
      <c r="H8" s="4"/>
      <c r="I8" s="4"/>
      <c r="K8" s="35" t="s">
        <v>15</v>
      </c>
      <c r="L8" s="36"/>
      <c r="M8" s="4">
        <v>3</v>
      </c>
      <c r="N8" s="4"/>
      <c r="O8" s="4"/>
      <c r="P8" s="4"/>
      <c r="X8" s="1"/>
    </row>
    <row r="9" spans="2:24" ht="15.6" thickTop="1" thickBot="1">
      <c r="B9" s="41" t="s">
        <v>16</v>
      </c>
      <c r="C9" s="42"/>
      <c r="D9" s="43"/>
      <c r="E9" s="2"/>
      <c r="F9" s="4"/>
      <c r="G9" s="4"/>
      <c r="H9" s="4"/>
      <c r="I9" s="4"/>
      <c r="K9" s="35" t="s">
        <v>17</v>
      </c>
      <c r="L9" s="36"/>
      <c r="M9" s="4">
        <v>3</v>
      </c>
      <c r="N9" s="4"/>
      <c r="O9" s="4"/>
      <c r="P9" s="4"/>
    </row>
    <row r="10" spans="2:24" ht="15.6" thickTop="1" thickBot="1">
      <c r="B10" s="18"/>
      <c r="C10" s="5"/>
      <c r="D10" s="5"/>
      <c r="E10" s="5"/>
      <c r="F10" s="6"/>
      <c r="G10" s="6"/>
      <c r="H10" s="6"/>
      <c r="I10" s="6"/>
      <c r="K10" s="35" t="s">
        <v>18</v>
      </c>
      <c r="L10" s="36"/>
      <c r="M10" s="4">
        <v>4</v>
      </c>
      <c r="N10" s="4"/>
      <c r="O10" s="4"/>
      <c r="P10" s="4"/>
    </row>
    <row r="11" spans="2:24" ht="15.6" thickTop="1" thickBot="1">
      <c r="B11" s="34" t="s">
        <v>19</v>
      </c>
      <c r="C11" s="34"/>
      <c r="D11" s="34"/>
      <c r="E11" s="34"/>
      <c r="F11" s="1" t="s">
        <v>7</v>
      </c>
      <c r="G11" s="1" t="s">
        <v>8</v>
      </c>
      <c r="H11" s="1" t="s">
        <v>9</v>
      </c>
      <c r="I11" s="1" t="s">
        <v>10</v>
      </c>
      <c r="K11" s="35" t="s">
        <v>20</v>
      </c>
      <c r="L11" s="36"/>
      <c r="M11" s="4">
        <v>3</v>
      </c>
      <c r="N11" s="4"/>
      <c r="O11" s="4"/>
      <c r="P11" s="4"/>
    </row>
    <row r="12" spans="2:24" ht="15.6" thickTop="1" thickBot="1">
      <c r="B12" s="41" t="s">
        <v>21</v>
      </c>
      <c r="C12" s="42"/>
      <c r="D12" s="43"/>
      <c r="E12" s="2"/>
      <c r="F12" s="4"/>
      <c r="G12" s="4"/>
      <c r="H12" s="4"/>
      <c r="I12" s="4"/>
      <c r="K12" s="5"/>
      <c r="L12" s="5"/>
      <c r="M12" s="6"/>
      <c r="N12" s="6"/>
      <c r="O12" s="6"/>
      <c r="P12" s="6"/>
    </row>
    <row r="13" spans="2:24" ht="15.6" thickTop="1" thickBot="1">
      <c r="B13" s="41" t="s">
        <v>22</v>
      </c>
      <c r="C13" s="42"/>
      <c r="D13" s="43"/>
      <c r="E13" s="2"/>
      <c r="F13" s="4"/>
      <c r="G13" s="4"/>
      <c r="H13" s="4"/>
      <c r="I13" s="4"/>
      <c r="K13" s="48" t="s">
        <v>23</v>
      </c>
      <c r="L13" s="48"/>
      <c r="M13" s="48"/>
      <c r="N13" s="48"/>
      <c r="O13" s="48"/>
      <c r="P13" s="48"/>
      <c r="V13" s="21"/>
    </row>
    <row r="14" spans="2:24" ht="15.6" thickTop="1" thickBot="1">
      <c r="B14" s="41" t="s">
        <v>24</v>
      </c>
      <c r="C14" s="42"/>
      <c r="D14" s="43"/>
      <c r="E14" s="2"/>
      <c r="F14" s="4"/>
      <c r="G14" s="4"/>
      <c r="H14" s="4"/>
      <c r="I14" s="4"/>
      <c r="K14" s="32" t="s">
        <v>25</v>
      </c>
      <c r="L14" s="32"/>
      <c r="M14" s="1" t="s">
        <v>7</v>
      </c>
      <c r="N14" s="1" t="s">
        <v>8</v>
      </c>
      <c r="O14" s="1" t="s">
        <v>9</v>
      </c>
      <c r="P14" s="1" t="s">
        <v>10</v>
      </c>
      <c r="V14" s="21"/>
    </row>
    <row r="15" spans="2:24" ht="15.6" thickTop="1" thickBot="1">
      <c r="B15" s="41" t="s">
        <v>26</v>
      </c>
      <c r="C15" s="42"/>
      <c r="D15" s="43"/>
      <c r="E15" s="2"/>
      <c r="F15" s="4"/>
      <c r="G15" s="4"/>
      <c r="H15" s="4"/>
      <c r="I15" s="4"/>
      <c r="K15" s="35"/>
      <c r="L15" s="36"/>
      <c r="M15" s="4"/>
      <c r="N15" s="4"/>
      <c r="O15" s="4"/>
      <c r="P15" s="4"/>
      <c r="V15" s="21"/>
    </row>
    <row r="16" spans="2:24" ht="15" thickTop="1">
      <c r="B16" s="18"/>
      <c r="C16" s="5"/>
      <c r="D16" s="5"/>
      <c r="E16" s="5"/>
      <c r="F16" s="6"/>
      <c r="G16" s="6"/>
      <c r="H16" s="6"/>
      <c r="I16" s="6"/>
      <c r="K16" s="22"/>
      <c r="L16" s="22"/>
      <c r="M16" s="23"/>
      <c r="N16" s="23"/>
      <c r="O16" s="23"/>
      <c r="P16" s="23"/>
      <c r="V16" s="21"/>
    </row>
    <row r="17" spans="2:22" ht="15" thickBot="1">
      <c r="B17" s="34" t="s">
        <v>27</v>
      </c>
      <c r="C17" s="34"/>
      <c r="D17" s="34"/>
      <c r="E17" s="34"/>
      <c r="F17" s="1" t="s">
        <v>7</v>
      </c>
      <c r="G17" s="1" t="s">
        <v>8</v>
      </c>
      <c r="H17" s="1" t="s">
        <v>9</v>
      </c>
      <c r="I17" s="1" t="s">
        <v>10</v>
      </c>
      <c r="K17" s="48" t="s">
        <v>28</v>
      </c>
      <c r="L17" s="48"/>
      <c r="M17" s="48"/>
      <c r="N17" s="48"/>
      <c r="O17" s="48"/>
      <c r="P17" s="48"/>
      <c r="V17" s="21"/>
    </row>
    <row r="18" spans="2:22" ht="15.6" thickTop="1" thickBot="1">
      <c r="B18" s="41" t="s">
        <v>29</v>
      </c>
      <c r="C18" s="42"/>
      <c r="D18" s="43"/>
      <c r="E18" s="2"/>
      <c r="F18" s="4"/>
      <c r="G18" s="4"/>
      <c r="H18" s="4"/>
      <c r="I18" s="4"/>
      <c r="K18" s="32" t="s">
        <v>30</v>
      </c>
      <c r="L18" s="32"/>
      <c r="M18" s="1" t="s">
        <v>7</v>
      </c>
      <c r="N18" s="1" t="s">
        <v>8</v>
      </c>
      <c r="O18" s="1" t="s">
        <v>9</v>
      </c>
      <c r="P18" s="1" t="s">
        <v>10</v>
      </c>
      <c r="V18" s="21"/>
    </row>
    <row r="19" spans="2:22" ht="15.6" thickTop="1" thickBot="1">
      <c r="B19" s="41" t="s">
        <v>31</v>
      </c>
      <c r="C19" s="42"/>
      <c r="D19" s="43"/>
      <c r="E19" s="2"/>
      <c r="F19" s="4"/>
      <c r="G19" s="4"/>
      <c r="H19" s="4"/>
      <c r="I19" s="4"/>
      <c r="K19" s="45"/>
      <c r="L19" s="46"/>
      <c r="M19" s="8"/>
      <c r="N19" s="4"/>
      <c r="O19" s="4"/>
      <c r="P19" s="8"/>
    </row>
    <row r="20" spans="2:22" ht="15.6" thickTop="1" thickBot="1">
      <c r="B20" s="41" t="s">
        <v>32</v>
      </c>
      <c r="C20" s="42"/>
      <c r="D20" s="43"/>
      <c r="E20" s="2"/>
      <c r="F20" s="4"/>
      <c r="G20" s="4"/>
      <c r="H20" s="4"/>
      <c r="I20" s="4"/>
      <c r="K20" s="45"/>
      <c r="L20" s="46"/>
      <c r="M20" s="8"/>
      <c r="N20" s="4"/>
      <c r="O20" s="4"/>
      <c r="P20" s="8"/>
    </row>
    <row r="21" spans="2:22" ht="15.6" thickTop="1" thickBot="1">
      <c r="B21" s="41" t="s">
        <v>33</v>
      </c>
      <c r="C21" s="42"/>
      <c r="D21" s="43"/>
      <c r="E21" s="2"/>
      <c r="F21" s="4"/>
      <c r="G21" s="4"/>
      <c r="H21" s="4"/>
      <c r="I21" s="4"/>
      <c r="K21" s="24"/>
      <c r="L21" s="24"/>
      <c r="M21" s="25"/>
      <c r="N21" s="23"/>
      <c r="O21" s="23"/>
      <c r="P21" s="25"/>
    </row>
    <row r="22" spans="2:22" ht="15" thickTop="1">
      <c r="B22" s="18"/>
      <c r="C22" s="5"/>
      <c r="D22" s="5"/>
      <c r="E22" s="6"/>
      <c r="F22" s="6"/>
      <c r="G22" s="6"/>
      <c r="H22" s="6"/>
      <c r="I22" s="6"/>
      <c r="K22" s="48" t="s">
        <v>34</v>
      </c>
      <c r="L22" s="48"/>
      <c r="M22" s="48"/>
      <c r="N22" s="48"/>
      <c r="O22" s="48"/>
      <c r="P22" s="48"/>
    </row>
    <row r="23" spans="2:22" ht="15" thickBot="1">
      <c r="B23" s="33" t="s">
        <v>35</v>
      </c>
      <c r="C23" s="33"/>
      <c r="D23" s="33"/>
      <c r="E23" s="33"/>
      <c r="F23" s="1" t="s">
        <v>7</v>
      </c>
      <c r="G23" s="1" t="s">
        <v>8</v>
      </c>
      <c r="H23" s="1" t="s">
        <v>9</v>
      </c>
      <c r="I23" s="1" t="s">
        <v>10</v>
      </c>
      <c r="K23" s="32" t="s">
        <v>36</v>
      </c>
      <c r="L23" s="32"/>
      <c r="M23" s="1" t="s">
        <v>7</v>
      </c>
      <c r="N23" s="1" t="s">
        <v>8</v>
      </c>
      <c r="O23" s="1" t="s">
        <v>9</v>
      </c>
      <c r="P23" s="1" t="s">
        <v>10</v>
      </c>
    </row>
    <row r="24" spans="2:22" ht="15.6" thickTop="1" thickBot="1">
      <c r="B24" s="41" t="s">
        <v>37</v>
      </c>
      <c r="C24" s="42"/>
      <c r="D24" s="43"/>
      <c r="E24" s="2"/>
      <c r="F24" s="4"/>
      <c r="G24" s="4"/>
      <c r="H24" s="4"/>
      <c r="I24" s="4"/>
      <c r="K24" s="35"/>
      <c r="L24" s="36"/>
      <c r="M24" s="4"/>
      <c r="N24" s="4"/>
      <c r="O24" s="4"/>
      <c r="P24" s="4"/>
    </row>
    <row r="25" spans="2:22" ht="15.6" thickTop="1" thickBot="1">
      <c r="B25" s="41" t="s">
        <v>38</v>
      </c>
      <c r="C25" s="42"/>
      <c r="D25" s="43"/>
      <c r="E25" s="2"/>
      <c r="F25" s="4"/>
      <c r="G25" s="4"/>
      <c r="H25" s="4"/>
      <c r="I25" s="4"/>
    </row>
    <row r="26" spans="2:22" ht="15.6" thickTop="1" thickBot="1">
      <c r="B26" s="41" t="s">
        <v>38</v>
      </c>
      <c r="C26" s="42"/>
      <c r="D26" s="43"/>
      <c r="E26" s="2"/>
      <c r="F26" s="4"/>
      <c r="G26" s="4"/>
      <c r="H26" s="4"/>
      <c r="I26" s="4"/>
      <c r="K26" s="69" t="s">
        <v>39</v>
      </c>
      <c r="L26" s="69"/>
      <c r="M26" s="69"/>
      <c r="N26" s="69"/>
      <c r="O26" s="69"/>
      <c r="P26" s="69"/>
    </row>
    <row r="27" spans="2:22" ht="15.6" thickTop="1" thickBot="1">
      <c r="B27" s="41" t="s">
        <v>40</v>
      </c>
      <c r="C27" s="42"/>
      <c r="D27" s="43"/>
      <c r="E27" s="2"/>
      <c r="F27" s="4"/>
      <c r="G27" s="4"/>
      <c r="H27" s="4"/>
      <c r="I27" s="4"/>
      <c r="K27" s="32" t="s">
        <v>41</v>
      </c>
      <c r="L27" s="32"/>
      <c r="M27" s="1" t="s">
        <v>7</v>
      </c>
      <c r="N27" s="1" t="s">
        <v>8</v>
      </c>
      <c r="O27" s="1" t="s">
        <v>9</v>
      </c>
      <c r="P27" s="1" t="s">
        <v>10</v>
      </c>
    </row>
    <row r="28" spans="2:22" ht="15.6" thickTop="1" thickBot="1">
      <c r="B28" s="15"/>
      <c r="E28" s="6"/>
      <c r="G28" s="6"/>
      <c r="K28" s="35"/>
      <c r="L28" s="36"/>
      <c r="M28" s="4"/>
      <c r="N28" s="4"/>
      <c r="O28" s="4"/>
      <c r="P28" s="4"/>
    </row>
    <row r="29" spans="2:22" ht="15.6" thickTop="1" thickBot="1">
      <c r="B29" s="33" t="s">
        <v>42</v>
      </c>
      <c r="C29" s="33"/>
      <c r="D29" s="33"/>
      <c r="E29" s="33"/>
      <c r="F29" s="1" t="s">
        <v>7</v>
      </c>
      <c r="G29" s="1" t="s">
        <v>8</v>
      </c>
      <c r="H29" s="1" t="s">
        <v>9</v>
      </c>
      <c r="I29" s="1" t="s">
        <v>10</v>
      </c>
      <c r="K29" s="5"/>
      <c r="L29" s="6"/>
      <c r="M29" s="6"/>
      <c r="N29" s="6"/>
      <c r="O29" s="6"/>
      <c r="P29" s="6"/>
    </row>
    <row r="30" spans="2:22" ht="15.6" thickTop="1" thickBot="1">
      <c r="B30" s="38"/>
      <c r="C30" s="39"/>
      <c r="D30" s="39"/>
      <c r="E30" s="40"/>
      <c r="F30" s="4"/>
      <c r="G30" s="4"/>
      <c r="H30" s="4"/>
      <c r="I30" s="4"/>
      <c r="K30" s="48" t="s">
        <v>43</v>
      </c>
      <c r="L30" s="48"/>
      <c r="M30" s="48"/>
      <c r="N30" s="48"/>
      <c r="O30" s="48"/>
      <c r="P30" s="48"/>
    </row>
    <row r="31" spans="2:22" ht="15.6" thickTop="1" thickBot="1">
      <c r="B31" s="38"/>
      <c r="C31" s="39"/>
      <c r="D31" s="39"/>
      <c r="E31" s="40"/>
      <c r="F31" s="4"/>
      <c r="G31" s="4"/>
      <c r="H31" s="4"/>
      <c r="I31" s="4"/>
      <c r="K31" s="32" t="s">
        <v>44</v>
      </c>
      <c r="L31" s="32"/>
      <c r="M31" s="1" t="s">
        <v>7</v>
      </c>
      <c r="N31" s="1" t="s">
        <v>8</v>
      </c>
      <c r="O31" s="1" t="s">
        <v>9</v>
      </c>
      <c r="P31" s="1" t="s">
        <v>10</v>
      </c>
    </row>
    <row r="32" spans="2:22" ht="15.6" thickTop="1" thickBot="1">
      <c r="B32" s="18"/>
      <c r="C32" s="5"/>
      <c r="D32" s="5"/>
      <c r="E32" s="6"/>
      <c r="F32" s="6"/>
      <c r="G32" s="6"/>
      <c r="H32" s="6"/>
      <c r="I32" s="6"/>
      <c r="K32" s="35"/>
      <c r="L32" s="36"/>
      <c r="M32" s="4"/>
      <c r="N32" s="4"/>
      <c r="O32" s="4"/>
      <c r="P32" s="4"/>
    </row>
    <row r="33" spans="2:16" ht="15.6" thickTop="1" thickBot="1">
      <c r="B33" s="34" t="s">
        <v>45</v>
      </c>
      <c r="C33" s="34"/>
      <c r="D33" s="34"/>
      <c r="E33" s="34"/>
      <c r="F33" s="1" t="s">
        <v>7</v>
      </c>
      <c r="G33" s="1" t="s">
        <v>8</v>
      </c>
      <c r="H33" s="1" t="s">
        <v>9</v>
      </c>
      <c r="I33" s="1" t="s">
        <v>10</v>
      </c>
      <c r="K33" s="35"/>
      <c r="L33" s="36"/>
      <c r="M33" s="4"/>
      <c r="N33" s="4"/>
      <c r="O33" s="4"/>
      <c r="P33" s="4"/>
    </row>
    <row r="34" spans="2:16" ht="15.6" thickTop="1" thickBot="1">
      <c r="B34" s="41" t="s">
        <v>46</v>
      </c>
      <c r="C34" s="42"/>
      <c r="D34" s="43"/>
      <c r="E34" s="2"/>
      <c r="F34" s="4"/>
      <c r="G34" s="4"/>
      <c r="H34" s="4"/>
      <c r="I34" s="4"/>
      <c r="K34" s="35"/>
      <c r="L34" s="36"/>
      <c r="M34" s="4"/>
      <c r="N34" s="4"/>
      <c r="O34" s="4"/>
      <c r="P34" s="4"/>
    </row>
    <row r="35" spans="2:16" ht="15.6" thickTop="1" thickBot="1">
      <c r="B35" s="41" t="s">
        <v>47</v>
      </c>
      <c r="C35" s="42"/>
      <c r="D35" s="43"/>
      <c r="E35" s="2"/>
      <c r="F35" s="4"/>
      <c r="G35" s="4"/>
      <c r="H35" s="4"/>
      <c r="I35" s="4"/>
      <c r="K35" s="35"/>
      <c r="L35" s="36"/>
      <c r="M35" s="4"/>
      <c r="N35" s="4"/>
      <c r="O35" s="4"/>
      <c r="P35" s="4"/>
    </row>
    <row r="36" spans="2:16" ht="15.6" thickTop="1" thickBot="1">
      <c r="B36" s="41" t="s">
        <v>48</v>
      </c>
      <c r="C36" s="42"/>
      <c r="D36" s="43"/>
      <c r="E36" s="2"/>
      <c r="F36" s="4"/>
      <c r="G36" s="4"/>
      <c r="H36" s="4"/>
      <c r="I36" s="4"/>
      <c r="K36" s="35"/>
      <c r="L36" s="36"/>
      <c r="M36" s="4"/>
      <c r="N36" s="4"/>
      <c r="O36" s="4"/>
      <c r="P36" s="4"/>
    </row>
    <row r="37" spans="2:16" ht="15" thickTop="1"/>
    <row r="38" spans="2:16" ht="15" thickBot="1">
      <c r="B38" s="34" t="s">
        <v>49</v>
      </c>
      <c r="C38" s="34"/>
      <c r="D38" s="34"/>
      <c r="E38" s="34"/>
      <c r="F38" s="1" t="s">
        <v>7</v>
      </c>
      <c r="G38" s="1" t="s">
        <v>8</v>
      </c>
      <c r="H38" s="1" t="s">
        <v>9</v>
      </c>
      <c r="I38" s="1" t="s">
        <v>10</v>
      </c>
      <c r="K38" s="48" t="s">
        <v>50</v>
      </c>
      <c r="L38" s="48"/>
      <c r="M38" s="48"/>
      <c r="N38" s="48"/>
      <c r="O38" s="48"/>
      <c r="P38" s="48"/>
    </row>
    <row r="39" spans="2:16" ht="15.6" thickTop="1" thickBot="1">
      <c r="B39" s="35" t="s">
        <v>51</v>
      </c>
      <c r="C39" s="44"/>
      <c r="D39" s="44"/>
      <c r="E39" s="36"/>
      <c r="F39" s="4">
        <v>4</v>
      </c>
      <c r="G39" s="4"/>
      <c r="H39" s="4"/>
      <c r="I39" s="4"/>
      <c r="K39" s="32" t="s">
        <v>52</v>
      </c>
      <c r="L39" s="32"/>
      <c r="M39" s="1" t="s">
        <v>7</v>
      </c>
      <c r="N39" s="1" t="s">
        <v>8</v>
      </c>
      <c r="O39" s="1" t="s">
        <v>9</v>
      </c>
      <c r="P39" s="1" t="s">
        <v>10</v>
      </c>
    </row>
    <row r="40" spans="2:16" ht="15.6" thickTop="1" thickBot="1">
      <c r="B40" s="35" t="s">
        <v>53</v>
      </c>
      <c r="C40" s="44"/>
      <c r="D40" s="44"/>
      <c r="E40" s="36"/>
      <c r="F40" s="4">
        <v>4</v>
      </c>
      <c r="G40" s="4"/>
      <c r="H40" s="4"/>
      <c r="I40" s="4"/>
      <c r="K40" s="45"/>
      <c r="L40" s="46"/>
      <c r="M40" s="8"/>
      <c r="N40" s="4"/>
      <c r="O40" s="4"/>
      <c r="P40" s="8"/>
    </row>
    <row r="41" spans="2:16" ht="15.6" thickTop="1" thickBot="1">
      <c r="B41" s="35" t="s">
        <v>54</v>
      </c>
      <c r="C41" s="44"/>
      <c r="D41" s="44"/>
      <c r="E41" s="36"/>
      <c r="F41" s="4">
        <v>5</v>
      </c>
      <c r="G41" s="4"/>
      <c r="H41" s="4"/>
      <c r="I41" s="4"/>
      <c r="K41" s="45"/>
      <c r="L41" s="46"/>
      <c r="M41" s="8"/>
      <c r="N41" s="4"/>
      <c r="O41" s="4"/>
      <c r="P41" s="8"/>
    </row>
    <row r="42" spans="2:16" ht="15.6" thickTop="1" thickBot="1">
      <c r="B42" s="45" t="s">
        <v>55</v>
      </c>
      <c r="C42" s="47"/>
      <c r="D42" s="47"/>
      <c r="E42" s="46"/>
      <c r="F42" s="4">
        <v>5</v>
      </c>
      <c r="G42" s="4"/>
      <c r="H42" s="4"/>
      <c r="I42" s="4"/>
      <c r="K42" s="45"/>
      <c r="L42" s="46"/>
      <c r="M42" s="8"/>
      <c r="N42" s="4"/>
      <c r="O42" s="4"/>
      <c r="P42" s="8"/>
    </row>
    <row r="43" spans="2:16" ht="15.6" thickTop="1" thickBot="1">
      <c r="B43" s="35" t="s">
        <v>56</v>
      </c>
      <c r="C43" s="44"/>
      <c r="D43" s="44"/>
      <c r="E43" s="36"/>
      <c r="F43" s="4">
        <v>4</v>
      </c>
      <c r="G43" s="4"/>
      <c r="H43" s="4"/>
      <c r="I43" s="4"/>
      <c r="K43" s="45"/>
      <c r="L43" s="46"/>
      <c r="M43" s="8"/>
      <c r="N43" s="4"/>
      <c r="O43" s="4"/>
      <c r="P43" s="8"/>
    </row>
    <row r="44" spans="2:16" ht="15.6" thickTop="1" thickBot="1">
      <c r="B44" s="35" t="s">
        <v>57</v>
      </c>
      <c r="C44" s="44"/>
      <c r="D44" s="44"/>
      <c r="E44" s="36"/>
      <c r="F44" s="4">
        <v>4</v>
      </c>
      <c r="G44" s="4"/>
      <c r="H44" s="4"/>
      <c r="I44" s="4"/>
      <c r="K44" s="45"/>
      <c r="L44" s="46"/>
      <c r="M44" s="8"/>
      <c r="N44" s="4"/>
      <c r="O44" s="4"/>
      <c r="P44" s="8"/>
    </row>
    <row r="45" spans="2:16" ht="15.6" thickTop="1" thickBot="1">
      <c r="B45" s="35" t="s">
        <v>58</v>
      </c>
      <c r="C45" s="44"/>
      <c r="D45" s="36"/>
      <c r="E45" s="2"/>
      <c r="F45" s="4"/>
      <c r="G45" s="4"/>
      <c r="H45" s="4"/>
      <c r="I45" s="4"/>
      <c r="K45" s="45"/>
      <c r="L45" s="46"/>
      <c r="M45" s="8"/>
      <c r="N45" s="4"/>
      <c r="O45" s="4"/>
      <c r="P45" s="8"/>
    </row>
    <row r="46" spans="2:16" ht="15.6" thickTop="1" thickBot="1">
      <c r="B46" s="35" t="s">
        <v>59</v>
      </c>
      <c r="C46" s="44"/>
      <c r="D46" s="36"/>
      <c r="E46" s="2"/>
      <c r="F46" s="4"/>
      <c r="G46" s="4"/>
      <c r="H46" s="4"/>
      <c r="I46" s="4"/>
      <c r="K46" s="45"/>
      <c r="L46" s="46"/>
      <c r="M46" s="8"/>
      <c r="N46" s="4"/>
      <c r="O46" s="4"/>
      <c r="P46" s="8"/>
    </row>
    <row r="47" spans="2:16" ht="15.6" thickTop="1" thickBot="1">
      <c r="B47" s="45" t="s">
        <v>60</v>
      </c>
      <c r="C47" s="47"/>
      <c r="D47" s="46"/>
      <c r="E47" s="3"/>
      <c r="F47" s="8"/>
      <c r="G47" s="4"/>
      <c r="H47" s="4"/>
      <c r="I47" s="8"/>
      <c r="K47" s="45"/>
      <c r="L47" s="46"/>
      <c r="M47" s="8"/>
      <c r="N47" s="4"/>
      <c r="O47" s="4"/>
      <c r="P47" s="8"/>
    </row>
    <row r="48" spans="2:16" ht="15.6" thickTop="1" thickBot="1">
      <c r="B48" s="12"/>
      <c r="C48" s="12"/>
      <c r="D48" s="12"/>
      <c r="E48" s="12"/>
      <c r="F48" s="12"/>
      <c r="G48" s="12"/>
      <c r="H48" s="12"/>
      <c r="I48" s="12"/>
      <c r="K48" s="37"/>
      <c r="L48" s="37"/>
      <c r="M48" s="25"/>
      <c r="N48" s="23"/>
      <c r="O48" s="23"/>
      <c r="P48" s="25"/>
    </row>
    <row r="49" spans="2:16" ht="15" thickTop="1">
      <c r="B49" s="49"/>
      <c r="C49" s="50"/>
      <c r="D49" s="50"/>
      <c r="E49" s="50"/>
      <c r="F49" s="50"/>
      <c r="G49" s="50"/>
      <c r="H49" s="50"/>
      <c r="I49" s="51"/>
      <c r="K49" s="58"/>
      <c r="L49" s="59"/>
      <c r="M49" s="59"/>
      <c r="N49" s="59"/>
      <c r="O49" s="59"/>
      <c r="P49" s="60"/>
    </row>
    <row r="50" spans="2:16">
      <c r="B50" s="52"/>
      <c r="C50" s="53"/>
      <c r="D50" s="53"/>
      <c r="E50" s="53"/>
      <c r="F50" s="53"/>
      <c r="G50" s="53"/>
      <c r="H50" s="53"/>
      <c r="I50" s="54"/>
      <c r="K50" s="61"/>
      <c r="L50" s="62"/>
      <c r="M50" s="62"/>
      <c r="N50" s="62"/>
      <c r="O50" s="62"/>
      <c r="P50" s="63"/>
    </row>
    <row r="51" spans="2:16">
      <c r="B51" s="52"/>
      <c r="C51" s="53"/>
      <c r="D51" s="53"/>
      <c r="E51" s="53"/>
      <c r="F51" s="53"/>
      <c r="G51" s="53"/>
      <c r="H51" s="53"/>
      <c r="I51" s="54"/>
      <c r="K51" s="61"/>
      <c r="L51" s="62"/>
      <c r="M51" s="62"/>
      <c r="N51" s="62"/>
      <c r="O51" s="62"/>
      <c r="P51" s="63"/>
    </row>
    <row r="52" spans="2:16">
      <c r="B52" s="52"/>
      <c r="C52" s="53"/>
      <c r="D52" s="53"/>
      <c r="E52" s="53"/>
      <c r="F52" s="53"/>
      <c r="G52" s="53"/>
      <c r="H52" s="53"/>
      <c r="I52" s="54"/>
      <c r="K52" s="61"/>
      <c r="L52" s="62"/>
      <c r="M52" s="62"/>
      <c r="N52" s="62"/>
      <c r="O52" s="62"/>
      <c r="P52" s="63"/>
    </row>
    <row r="53" spans="2:16" ht="14.25" customHeight="1">
      <c r="B53" s="52"/>
      <c r="C53" s="53"/>
      <c r="D53" s="53"/>
      <c r="E53" s="53"/>
      <c r="F53" s="53"/>
      <c r="G53" s="53"/>
      <c r="H53" s="53"/>
      <c r="I53" s="54"/>
      <c r="K53" s="61"/>
      <c r="L53" s="62"/>
      <c r="M53" s="62"/>
      <c r="N53" s="62"/>
      <c r="O53" s="62"/>
      <c r="P53" s="63"/>
    </row>
    <row r="54" spans="2:16">
      <c r="B54" s="52"/>
      <c r="C54" s="53"/>
      <c r="D54" s="53"/>
      <c r="E54" s="53"/>
      <c r="F54" s="53"/>
      <c r="G54" s="53"/>
      <c r="H54" s="53"/>
      <c r="I54" s="54"/>
      <c r="K54" s="61"/>
      <c r="L54" s="62"/>
      <c r="M54" s="62"/>
      <c r="N54" s="62"/>
      <c r="O54" s="62"/>
      <c r="P54" s="63"/>
    </row>
    <row r="55" spans="2:16">
      <c r="B55" s="52"/>
      <c r="C55" s="53"/>
      <c r="D55" s="53"/>
      <c r="E55" s="53"/>
      <c r="F55" s="53"/>
      <c r="G55" s="53"/>
      <c r="H55" s="53"/>
      <c r="I55" s="54"/>
      <c r="K55" s="61"/>
      <c r="L55" s="62"/>
      <c r="M55" s="62"/>
      <c r="N55" s="62"/>
      <c r="O55" s="62"/>
      <c r="P55" s="63"/>
    </row>
    <row r="56" spans="2:16">
      <c r="B56" s="52"/>
      <c r="C56" s="53"/>
      <c r="D56" s="53"/>
      <c r="E56" s="53"/>
      <c r="F56" s="53"/>
      <c r="G56" s="53"/>
      <c r="H56" s="53"/>
      <c r="I56" s="54"/>
      <c r="K56" s="61"/>
      <c r="L56" s="62"/>
      <c r="M56" s="62"/>
      <c r="N56" s="62"/>
      <c r="O56" s="62"/>
      <c r="P56" s="63"/>
    </row>
    <row r="57" spans="2:16">
      <c r="B57" s="52"/>
      <c r="C57" s="53"/>
      <c r="D57" s="53"/>
      <c r="E57" s="53"/>
      <c r="F57" s="53"/>
      <c r="G57" s="53"/>
      <c r="H57" s="53"/>
      <c r="I57" s="54"/>
      <c r="K57" s="61"/>
      <c r="L57" s="62"/>
      <c r="M57" s="62"/>
      <c r="N57" s="62"/>
      <c r="O57" s="62"/>
      <c r="P57" s="63"/>
    </row>
    <row r="58" spans="2:16" ht="15" thickBot="1">
      <c r="B58" s="55"/>
      <c r="C58" s="56"/>
      <c r="D58" s="56"/>
      <c r="E58" s="56"/>
      <c r="F58" s="56"/>
      <c r="G58" s="56"/>
      <c r="H58" s="56"/>
      <c r="I58" s="57"/>
      <c r="K58" s="64"/>
      <c r="L58" s="32"/>
      <c r="M58" s="32"/>
      <c r="N58" s="32"/>
      <c r="O58" s="32"/>
      <c r="P58" s="65"/>
    </row>
    <row r="59" spans="2:16" ht="15" thickTop="1">
      <c r="B59" s="12"/>
      <c r="C59" s="12"/>
      <c r="D59" s="12"/>
      <c r="E59" s="12"/>
      <c r="F59" s="12"/>
      <c r="G59" s="12"/>
      <c r="H59" s="12"/>
      <c r="I59" s="12"/>
    </row>
    <row r="60" spans="2:16" s="27" customFormat="1" ht="15.75" customHeight="1">
      <c r="B60" s="31" t="s">
        <v>61</v>
      </c>
      <c r="C60" s="31"/>
      <c r="D60" s="31"/>
      <c r="E60" s="31"/>
      <c r="F60" s="31"/>
      <c r="G60" s="31"/>
      <c r="H60" s="31"/>
      <c r="I60" s="31"/>
      <c r="K60" s="30" t="s">
        <v>62</v>
      </c>
    </row>
  </sheetData>
  <mergeCells count="84">
    <mergeCell ref="K31:L31"/>
    <mergeCell ref="K20:L20"/>
    <mergeCell ref="B34:D34"/>
    <mergeCell ref="L2:P2"/>
    <mergeCell ref="L3:P3"/>
    <mergeCell ref="L4:P4"/>
    <mergeCell ref="K13:P13"/>
    <mergeCell ref="K8:L8"/>
    <mergeCell ref="K9:L9"/>
    <mergeCell ref="K10:L10"/>
    <mergeCell ref="K11:L11"/>
    <mergeCell ref="K15:L15"/>
    <mergeCell ref="B2:C2"/>
    <mergeCell ref="B3:C3"/>
    <mergeCell ref="B4:C4"/>
    <mergeCell ref="D2:I2"/>
    <mergeCell ref="K30:P30"/>
    <mergeCell ref="K26:P26"/>
    <mergeCell ref="K22:P22"/>
    <mergeCell ref="K17:P17"/>
    <mergeCell ref="K19:L19"/>
    <mergeCell ref="K24:L24"/>
    <mergeCell ref="K28:L28"/>
    <mergeCell ref="D4:I4"/>
    <mergeCell ref="K27:L27"/>
    <mergeCell ref="B20:D20"/>
    <mergeCell ref="B21:D21"/>
    <mergeCell ref="B23:E23"/>
    <mergeCell ref="B7:D7"/>
    <mergeCell ref="B8:D8"/>
    <mergeCell ref="B9:D9"/>
    <mergeCell ref="B12:D12"/>
    <mergeCell ref="B13:D13"/>
    <mergeCell ref="B14:D14"/>
    <mergeCell ref="B15:D15"/>
    <mergeCell ref="B18:D18"/>
    <mergeCell ref="D3:I3"/>
    <mergeCell ref="K45:L45"/>
    <mergeCell ref="K46:L46"/>
    <mergeCell ref="B49:I58"/>
    <mergeCell ref="B45:D45"/>
    <mergeCell ref="B47:D47"/>
    <mergeCell ref="B46:D46"/>
    <mergeCell ref="K49:P58"/>
    <mergeCell ref="K34:L34"/>
    <mergeCell ref="K35:L35"/>
    <mergeCell ref="K36:L36"/>
    <mergeCell ref="K43:L43"/>
    <mergeCell ref="B6:E6"/>
    <mergeCell ref="B11:E11"/>
    <mergeCell ref="B29:E29"/>
    <mergeCell ref="B30:E30"/>
    <mergeCell ref="B35:D35"/>
    <mergeCell ref="B36:D36"/>
    <mergeCell ref="B39:E39"/>
    <mergeCell ref="B40:E40"/>
    <mergeCell ref="K47:L47"/>
    <mergeCell ref="K40:L40"/>
    <mergeCell ref="K41:L41"/>
    <mergeCell ref="K42:L42"/>
    <mergeCell ref="K39:L39"/>
    <mergeCell ref="B42:E42"/>
    <mergeCell ref="B43:E43"/>
    <mergeCell ref="B44:E44"/>
    <mergeCell ref="B38:E38"/>
    <mergeCell ref="B41:E41"/>
    <mergeCell ref="K38:P38"/>
    <mergeCell ref="K44:L44"/>
    <mergeCell ref="B60:I60"/>
    <mergeCell ref="K23:L23"/>
    <mergeCell ref="K14:L14"/>
    <mergeCell ref="K7:L7"/>
    <mergeCell ref="K18:L18"/>
    <mergeCell ref="B33:E33"/>
    <mergeCell ref="K32:L32"/>
    <mergeCell ref="K33:L33"/>
    <mergeCell ref="B17:E17"/>
    <mergeCell ref="K48:L48"/>
    <mergeCell ref="B31:E31"/>
    <mergeCell ref="B24:D24"/>
    <mergeCell ref="B25:D25"/>
    <mergeCell ref="B26:D26"/>
    <mergeCell ref="B27:D27"/>
    <mergeCell ref="B19:D19"/>
  </mergeCells>
  <dataValidations xWindow="330" yWindow="906" count="12">
    <dataValidation type="list" showDropDown="1" showInputMessage="1" showErrorMessage="1" sqref="G16" xr:uid="{00000000-0002-0000-0000-000000000000}">
      <formula1>$A$2:$A$19</formula1>
    </dataValidation>
    <dataValidation type="list" showDropDown="1" showInputMessage="1" showErrorMessage="1" sqref="H16 G32:H32 E32 G28 E28 G22:H22 E22" xr:uid="{00000000-0002-0000-0000-000001000000}">
      <formula1>$C$3:$C$7</formula1>
    </dataValidation>
    <dataValidation type="list" showDropDown="1" showInputMessage="1" showErrorMessage="1" sqref="N12:O12 L29 N29:O29" xr:uid="{00000000-0002-0000-0000-000002000000}">
      <formula1>$G$38</formula1>
    </dataValidation>
    <dataValidation allowBlank="1" showInputMessage="1" showErrorMessage="1" promptTitle="Prereq" prompt="MATH 1070, MATH 1072, or higher" sqref="E12 B41" xr:uid="{00000000-0002-0000-0000-000003000000}"/>
    <dataValidation allowBlank="1" showInputMessage="1" showErrorMessage="1" promptTitle="Prereq" prompt="BIOL 1050 with c- or better" sqref="B40" xr:uid="{00000000-0002-0000-0000-000004000000}"/>
    <dataValidation allowBlank="1" showInputMessage="1" showErrorMessage="1" promptTitle="Prereq" prompt="BIOL 1050 and BIOL 1150 (or equivalent introductory series) and CHEM 1100 and CHEM 1110 with grades of C- or higher and MATH 1600, MATH 1602, MATH 1610, MATH 1410, or MATH 1910 or equivalents." sqref="K10" xr:uid="{00000000-0002-0000-0000-000005000000}"/>
    <dataValidation allowBlank="1" showInputMessage="1" showErrorMessage="1" promptTitle="Prereq" prompt="BIOL 3350 with a grade of C- or higher." sqref="K11" xr:uid="{00000000-0002-0000-0000-000006000000}"/>
    <dataValidation allowBlank="1" showInputMessage="1" showErrorMessage="1" promptTitle="Prereq" prompt="BIOL 1050 and BIOL 1150 (or equivalent introductory series) and CHEM 1100 and CHEM 1110 with grades of C- or higher." sqref="K8:K9" xr:uid="{00000000-0002-0000-0000-000007000000}"/>
    <dataValidation allowBlank="1" showInputMessage="1" showErrorMessage="1" promptTitle="Prereq" prompt="BIOL 1050 Gen Biol I w/C- or higher" sqref="E13" xr:uid="{00000000-0002-0000-0000-000008000000}"/>
    <dataValidation allowBlank="1" showInputMessage="1" showErrorMessage="1" prompt="Courses from Diversity/Systematics, Structure/Function, Genetics/Biotech can be used as electives but can not count in two areas." sqref="K45:L48" xr:uid="{00000000-0002-0000-0000-000009000000}"/>
    <dataValidation allowBlank="1" showInputMessage="1" showErrorMessage="1" prompt="Required only for Chemistry minor" sqref="B44:E44" xr:uid="{00000000-0002-0000-0000-00000A000000}"/>
    <dataValidation allowBlank="1" showInputMessage="1" showErrorMessage="1" prompt="REquired for BS_x000a_Optional for BA" sqref="B43:E43" xr:uid="{00000000-0002-0000-0000-00000B000000}"/>
  </dataValidations>
  <hyperlinks>
    <hyperlink ref="K60" r:id="rId1" xr:uid="{00000000-0004-0000-0000-000000000000}"/>
    <hyperlink ref="B60:I60" r:id="rId2" display="B.S. Biology" xr:uid="{00000000-0004-0000-0000-000001000000}"/>
  </hyperlinks>
  <pageMargins left="0.7" right="0.7" top="0.75" bottom="0.75" header="0.3" footer="0.3"/>
  <pageSetup scale="69" orientation="portrait" r:id="rId3"/>
  <extLst>
    <ext xmlns:x14="http://schemas.microsoft.com/office/spreadsheetml/2009/9/main" uri="{CCE6A557-97BC-4b89-ADB6-D9C93CAAB3DF}">
      <x14:dataValidations xmlns:xm="http://schemas.microsoft.com/office/excel/2006/main" xWindow="330" yWindow="906" count="35">
        <x14:dataValidation type="list" showDropDown="1" showInputMessage="1" showErrorMessage="1" xr:uid="{00000000-0002-0000-0000-00000C000000}">
          <x14:formula1>
            <xm:f>GE!$B$55</xm:f>
          </x14:formula1>
          <xm:sqref>E10</xm:sqref>
        </x14:dataValidation>
        <x14:dataValidation type="list" allowBlank="1" showInputMessage="1" showErrorMessage="1" prompt="This course may also double-count as one of the GE requirements" xr:uid="{00000000-0002-0000-0000-00000D000000}">
          <x14:formula1>
            <xm:f>GE!$E$28:$E$134</xm:f>
          </x14:formula1>
          <xm:sqref>E35</xm:sqref>
        </x14:dataValidation>
        <x14:dataValidation type="list" allowBlank="1" showInputMessage="1" showErrorMessage="1" xr:uid="{00000000-0002-0000-0000-00000E000000}">
          <x14:formula1>
            <xm:f>Major!$A$3:$A$16</xm:f>
          </x14:formula1>
          <xm:sqref>L16</xm:sqref>
        </x14:dataValidation>
        <x14:dataValidation type="list" showDropDown="1" showInputMessage="1" showErrorMessage="1" xr:uid="{00000000-0002-0000-0000-00000F000000}">
          <x14:formula1>
            <xm:f>Major!$E$37</xm:f>
          </x14:formula1>
          <xm:sqref>G10</xm:sqref>
        </x14:dataValidation>
        <x14:dataValidation type="list" allowBlank="1" showInputMessage="1" showErrorMessage="1" promptTitle="Prereq" prompt="Optional for BA_x000a_Required for BS_x000a__x000a_PHYS 2100: MATH 1070 or 1072 and MATH 1080, or MATH 1100, or MATH 1410_x000a__x000a_PHYS 2101 is strongly recommended_x000a__x000a_PHYS 2250: MATH 1410" xr:uid="{00000000-0002-0000-0000-000010000000}">
          <x14:formula1>
            <xm:f>GE!$F$7:$F$8</xm:f>
          </x14:formula1>
          <xm:sqref>E46</xm:sqref>
        </x14:dataValidation>
        <x14:dataValidation type="list" allowBlank="1" showInputMessage="1" showErrorMessage="1" prompt="Choose one of the courses from the dropdown list (this should be the same as GE B4, above)" xr:uid="{00000000-0002-0000-0000-000011000000}">
          <x14:formula1>
            <xm:f>GE!$B$12:$B$25</xm:f>
          </x14:formula1>
          <xm:sqref>E45</xm:sqref>
        </x14:dataValidation>
        <x14:dataValidation type="list" allowBlank="1" showInputMessage="1" showErrorMessage="1" prompt="Required for BS" xr:uid="{00000000-0002-0000-0000-000012000000}">
          <x14:formula1>
            <xm:f>GE!$F$9:$F$10</xm:f>
          </x14:formula1>
          <xm:sqref>E47</xm:sqref>
        </x14:dataValidation>
        <x14:dataValidation type="list" allowBlank="1" showInputMessage="1" showErrorMessage="1" xr:uid="{00000000-0002-0000-0000-000013000000}">
          <x14:formula1>
            <xm:f>Major!$E$3:$E$35</xm:f>
          </x14:formula1>
          <xm:sqref>K33:L36</xm:sqref>
        </x14:dataValidation>
        <x14:dataValidation type="list" allowBlank="1" showInputMessage="1" showErrorMessage="1" xr:uid="{00000000-0002-0000-0000-000014000000}">
          <x14:formula1>
            <xm:f>Major!$G$6:$G$7</xm:f>
          </x14:formula1>
          <xm:sqref>L3:P3</xm:sqref>
        </x14:dataValidation>
        <x14:dataValidation type="list" allowBlank="1" showInputMessage="1" showErrorMessage="1" prompt="Choose one of the courses from the dropdown list" xr:uid="{00000000-0002-0000-0000-000015000000}">
          <x14:formula1>
            <xm:f>GE!$B$13:$B$16</xm:f>
          </x14:formula1>
          <xm:sqref>E14</xm:sqref>
        </x14:dataValidation>
        <x14:dataValidation type="list" allowBlank="1" showInputMessage="1" showErrorMessage="1" promptTitle="Prereq" prompt="BIOL 1050 and BIOL 1150 (or equivalent introductory series) and CHEM 1100 and CHEM 1110 with grades of C- or higher." xr:uid="{00000000-0002-0000-0000-000016000000}">
          <x14:formula1>
            <xm:f>Major!$B$3:$B$51</xm:f>
          </x14:formula1>
          <xm:sqref>L21 K19:L20</xm:sqref>
        </x14:dataValidation>
        <x14:dataValidation type="list" showDropDown="1" showInputMessage="1" showErrorMessage="1" xr:uid="{00000000-0002-0000-0000-000017000000}">
          <x14:formula1>
            <xm:f>GE!$B$28:$B$53</xm:f>
          </x14:formula1>
          <xm:sqref>E16</xm:sqref>
        </x14:dataValidation>
        <x14:dataValidation type="list" allowBlank="1" showInputMessage="1" showErrorMessage="1" promptTitle="UD-B" prompt="Prereq: completion of 60 semester units._x000a__x000a_Courses other than BIOL and CHEM are recommended." xr:uid="{00000000-0002-0000-0000-000018000000}">
          <x14:formula1>
            <xm:f>GE!$B$28:$B$53</xm:f>
          </x14:formula1>
          <xm:sqref>E15</xm:sqref>
        </x14:dataValidation>
        <x14:dataValidation type="list" allowBlank="1" showInputMessage="1" showErrorMessage="1" promptTitle="C1: Arts" prompt="Choose one of the courses from the list" xr:uid="{00000000-0002-0000-0000-000019000000}">
          <x14:formula1>
            <xm:f>GE!$C$3:$C$33</xm:f>
          </x14:formula1>
          <xm:sqref>E18</xm:sqref>
        </x14:dataValidation>
        <x14:dataValidation type="list" allowBlank="1" showInputMessage="1" showErrorMessage="1" promptTitle="C2: Lit/Phil/Lang" prompt="Choose one of the courses from the list" xr:uid="{00000000-0002-0000-0000-00001A000000}">
          <x14:formula1>
            <xm:f>GE!$C$36:$C$66</xm:f>
          </x14:formula1>
          <xm:sqref>E19</xm:sqref>
        </x14:dataValidation>
        <x14:dataValidation type="list" allowBlank="1" showInputMessage="1" showErrorMessage="1" promptTitle="C3: Arts/Lit/Phil/Lang" prompt="Choose one of the courses from the list that is different from that chosen for C1 and C2." xr:uid="{00000000-0002-0000-0000-00001B000000}">
          <x14:formula1>
            <xm:f>GE!$C$69:$C$130</xm:f>
          </x14:formula1>
          <xm:sqref>E20</xm:sqref>
        </x14:dataValidation>
        <x14:dataValidation type="list" allowBlank="1" showInputMessage="1" showErrorMessage="1" promptTitle="UD-C: Arts and Humanities" prompt="Prereq: completion of 60 semester units._x000a__x000a_Choose one of the courses from the list. Some may also count for the Multicultural (M) requirement." xr:uid="{00000000-0002-0000-0000-00001C000000}">
          <x14:formula1>
            <xm:f>GE!$C$133:$C$177</xm:f>
          </x14:formula1>
          <xm:sqref>E21</xm:sqref>
        </x14:dataValidation>
        <x14:dataValidation type="list" allowBlank="1" showInputMessage="1" showErrorMessage="1" promptTitle="D1: US History" prompt="HIST 2600 is only available for Freshmen and Sophomores." xr:uid="{00000000-0002-0000-0000-00001D000000}">
          <x14:formula1>
            <xm:f>GE!$D$3:$D$7</xm:f>
          </x14:formula1>
          <xm:sqref>E24</xm:sqref>
        </x14:dataValidation>
        <x14:dataValidation type="list" allowBlank="1" showInputMessage="1" showErrorMessage="1" promptTitle="D2: Instit, Society, &amp; Culture" prompt="Choose one of the courses from the list. Some of these courses may also meet the Multicultural requirement (M)." xr:uid="{00000000-0002-0000-0000-00001E000000}">
          <x14:formula1>
            <xm:f>GE!$D$10:$D$43</xm:f>
          </x14:formula1>
          <xm:sqref>E25:E26</xm:sqref>
        </x14:dataValidation>
        <x14:dataValidation type="list" allowBlank="1" showInputMessage="1" showErrorMessage="1" promptTitle="UD-D: Soc/Econ/Pol Inst; Behav" prompt="Prereq: completion of 60 semester units._x000a__x000a_Choose one of the courses from the list. Some of these may also meet the Multicultural requirement (M)" xr:uid="{00000000-0002-0000-0000-00001F000000}">
          <x14:formula1>
            <xm:f>GE!$D$46:$D$119</xm:f>
          </x14:formula1>
          <xm:sqref>E27</xm:sqref>
        </x14:dataValidation>
        <x14:dataValidation type="list" allowBlank="1" showInputMessage="1" showErrorMessage="1" promptTitle="A1: Communications" prompt="COMM 2000 is recommended." xr:uid="{00000000-0002-0000-0000-000020000000}">
          <x14:formula1>
            <xm:f>GE!$A$3:$A$5</xm:f>
          </x14:formula1>
          <xm:sqref>E7</xm:sqref>
        </x14:dataValidation>
        <x14:dataValidation type="list" allowBlank="1" showInputMessage="1" showErrorMessage="1" prompt="Choose one of the courses from the dropdown list" xr:uid="{00000000-0002-0000-0000-000021000000}">
          <x14:formula1>
            <xm:f>GE!$A$8:$A$12</xm:f>
          </x14:formula1>
          <xm:sqref>E8</xm:sqref>
        </x14:dataValidation>
        <x14:dataValidation type="list" allowBlank="1" showInputMessage="1" showErrorMessage="1" prompt="Choose one of the courses from the dropdown list" xr:uid="{00000000-0002-0000-0000-000022000000}">
          <x14:formula1>
            <xm:f>GE!$A$15:$A$19</xm:f>
          </x14:formula1>
          <xm:sqref>E9</xm:sqref>
        </x14:dataValidation>
        <x14:dataValidation type="list" allowBlank="1" showInputMessage="1" showErrorMessage="1" promptTitle="WP" prompt="Prereq: GE section A and WPST_x000a__x000a_BIOL WP courses double count as an elective in the Biology majors (BA or BS)." xr:uid="{00000000-0002-0000-0000-000023000000}">
          <x14:formula1>
            <xm:f>GE!$F$13:$F$71</xm:f>
          </x14:formula1>
          <xm:sqref>E36</xm:sqref>
        </x14:dataValidation>
        <x14:dataValidation type="list" allowBlank="1" showInputMessage="1" showErrorMessage="1" prompt="Select the course below or pass the exam offered from the Dept of Public Administration and Political Science" xr:uid="{00000000-0002-0000-0000-000024000000}">
          <x14:formula1>
            <xm:f>GE!$E$24:$E$25</xm:f>
          </x14:formula1>
          <xm:sqref>E34</xm:sqref>
        </x14:dataValidation>
        <x14:dataValidation type="list" allowBlank="1" showInputMessage="1" showErrorMessage="1" xr:uid="{00000000-0002-0000-0000-000025000000}">
          <x14:formula1>
            <xm:f>Major!$H$2:$H$21</xm:f>
          </x14:formula1>
          <xm:sqref>G39:G47 G12:G15 G18:G21 G24:G27 G30:G31 G34:G36 G7:G9 N8:N11 N15:N16 N19:N21 N24 N28 N32:N36 N40:N48</xm:sqref>
        </x14:dataValidation>
        <x14:dataValidation type="list" allowBlank="1" showInputMessage="1" showErrorMessage="1" xr:uid="{00000000-0002-0000-0000-000026000000}">
          <x14:formula1>
            <xm:f>Major!$H$24:$H$29</xm:f>
          </x14:formula1>
          <xm:sqref>H39:H47 H12:H15 H18:H21 H24:H27 H30:H31 H34:H36 H7:H9 O8:O11 O15:O16 O19:O21 O24 O28 O32:O36 O40:O48</xm:sqref>
        </x14:dataValidation>
        <x14:dataValidation type="list" allowBlank="1" showInputMessage="1" showErrorMessage="1" xr:uid="{00000000-0002-0000-0000-000027000000}">
          <x14:formula1>
            <xm:f>Major!$G$2:$G$3</xm:f>
          </x14:formula1>
          <xm:sqref>D3:I3</xm:sqref>
        </x14:dataValidation>
        <x14:dataValidation type="list" allowBlank="1" showDropDown="1" showInputMessage="1" showErrorMessage="1" xr:uid="{00000000-0002-0000-0000-000028000000}">
          <x14:formula1>
            <xm:f>Major!#REF!</xm:f>
          </x14:formula1>
          <xm:sqref>H10</xm:sqref>
        </x14:dataValidation>
        <x14:dataValidation type="list" allowBlank="1" showInputMessage="1" showErrorMessage="1" promptTitle="Prereq" prompt="BOTY 3130 and ZOOL 3150: BIOL 1150 &amp; CHEM 1110 w/C-_x000a_BOTY 4600 and ZOOL 4230: BIOL 3310 w/C- &amp; CHEM 3010/3012_x000a_MBIO 4500: BIOL 3310 w/C-, MBIO 3010/3012, &amp; CHEM 3010/3012_x000a_ZOOL 3130: BIOL 3310 &amp; BIOL 3350 w/C-_x000a_ZOOL 4151: BIOL 3310 w/C-" xr:uid="{00000000-0002-0000-0000-000029000000}">
          <x14:formula1>
            <xm:f>Major!$C$3:$C$33</xm:f>
          </x14:formula1>
          <xm:sqref>K24:L24</xm:sqref>
        </x14:dataValidation>
        <x14:dataValidation type="list" allowBlank="1" showInputMessage="1" showErrorMessage="1" promptTitle="Prereq" prompt="BIOL 3350 w/C-" xr:uid="{00000000-0002-0000-0000-00002A000000}">
          <x14:formula1>
            <xm:f>Major!$D$3:$D$26</xm:f>
          </x14:formula1>
          <xm:sqref>K28:L28</xm:sqref>
        </x14:dataValidation>
        <x14:dataValidation type="list" allowBlank="1" showInputMessage="1" showErrorMessage="1" xr:uid="{00000000-0002-0000-0000-00002B000000}">
          <x14:formula1>
            <xm:f>Major!$F$3:$F$87</xm:f>
          </x14:formula1>
          <xm:sqref>K40:L44</xm:sqref>
        </x14:dataValidation>
        <x14:dataValidation type="list" allowBlank="1" showInputMessage="1" showErrorMessage="1" prompt="Choose one of the courses from the dropdown list" xr:uid="{00000000-0002-0000-0000-00002C000000}">
          <x14:formula1>
            <xm:f>GE!$E$2:$E$21</xm:f>
          </x14:formula1>
          <xm:sqref>B30:E31</xm:sqref>
        </x14:dataValidation>
        <x14:dataValidation type="list" allowBlank="1" showInputMessage="1" showErrorMessage="1" prompt="Only required for optional concentrations" xr:uid="{00000000-0002-0000-0000-00002D000000}">
          <x14:formula1>
            <xm:f>Major!$E$3:$E$35</xm:f>
          </x14:formula1>
          <xm:sqref>K32:L32</xm:sqref>
        </x14:dataValidation>
        <x14:dataValidation type="list" allowBlank="1" showInputMessage="1" showErrorMessage="1" prompt="Only required for the ptional concentrations" xr:uid="{00000000-0002-0000-0000-00002F000000}">
          <x14:formula1>
            <xm:f>Major!$A$3:$A$16</xm:f>
          </x14:formula1>
          <xm:sqref>K15:L15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7"/>
  <sheetViews>
    <sheetView topLeftCell="C1" workbookViewId="0">
      <selection activeCell="E20" sqref="E19:E20"/>
    </sheetView>
  </sheetViews>
  <sheetFormatPr defaultRowHeight="14.45"/>
  <cols>
    <col min="1" max="1" width="45.140625" bestFit="1" customWidth="1"/>
    <col min="2" max="2" width="58" bestFit="1" customWidth="1"/>
    <col min="3" max="3" width="85.5703125" bestFit="1" customWidth="1"/>
    <col min="4" max="4" width="80.140625" bestFit="1" customWidth="1"/>
    <col min="5" max="5" width="82" bestFit="1" customWidth="1"/>
    <col min="6" max="6" width="89.140625" bestFit="1" customWidth="1"/>
  </cols>
  <sheetData>
    <row r="1" spans="1:6">
      <c r="A1" s="15" t="s">
        <v>63</v>
      </c>
      <c r="B1" s="15" t="s">
        <v>64</v>
      </c>
      <c r="C1" s="15" t="s">
        <v>65</v>
      </c>
      <c r="D1" s="15" t="s">
        <v>66</v>
      </c>
      <c r="E1" s="15" t="s">
        <v>67</v>
      </c>
      <c r="F1" s="15" t="s">
        <v>68</v>
      </c>
    </row>
    <row r="2" spans="1:6">
      <c r="A2" s="15" t="s">
        <v>69</v>
      </c>
      <c r="B2" s="15" t="s">
        <v>70</v>
      </c>
      <c r="C2" s="15" t="s">
        <v>71</v>
      </c>
      <c r="D2" s="15" t="s">
        <v>72</v>
      </c>
      <c r="E2" t="s">
        <v>73</v>
      </c>
      <c r="F2" t="s">
        <v>74</v>
      </c>
    </row>
    <row r="3" spans="1:6">
      <c r="A3" t="s">
        <v>75</v>
      </c>
      <c r="B3" t="s">
        <v>76</v>
      </c>
      <c r="C3" t="s">
        <v>77</v>
      </c>
      <c r="D3" t="s">
        <v>78</v>
      </c>
      <c r="E3" t="s">
        <v>79</v>
      </c>
      <c r="F3" t="s">
        <v>80</v>
      </c>
    </row>
    <row r="4" spans="1:6">
      <c r="A4" t="s">
        <v>81</v>
      </c>
      <c r="C4" t="s">
        <v>82</v>
      </c>
      <c r="D4" t="s">
        <v>83</v>
      </c>
      <c r="E4" t="s">
        <v>84</v>
      </c>
      <c r="F4" t="s">
        <v>85</v>
      </c>
    </row>
    <row r="5" spans="1:6">
      <c r="A5" t="s">
        <v>86</v>
      </c>
      <c r="B5" s="15" t="s">
        <v>87</v>
      </c>
      <c r="C5" t="s">
        <v>88</v>
      </c>
      <c r="D5" t="s">
        <v>89</v>
      </c>
      <c r="E5" t="s">
        <v>90</v>
      </c>
      <c r="F5" t="s">
        <v>91</v>
      </c>
    </row>
    <row r="6" spans="1:6">
      <c r="B6" t="s">
        <v>92</v>
      </c>
      <c r="C6" t="s">
        <v>93</v>
      </c>
      <c r="D6" t="s">
        <v>94</v>
      </c>
      <c r="E6" t="s">
        <v>95</v>
      </c>
    </row>
    <row r="7" spans="1:6">
      <c r="A7" s="15" t="s">
        <v>96</v>
      </c>
      <c r="C7" t="s">
        <v>97</v>
      </c>
      <c r="D7" t="s">
        <v>98</v>
      </c>
      <c r="E7" t="s">
        <v>99</v>
      </c>
      <c r="F7" t="s">
        <v>100</v>
      </c>
    </row>
    <row r="8" spans="1:6">
      <c r="A8" t="s">
        <v>101</v>
      </c>
      <c r="B8" s="15" t="s">
        <v>102</v>
      </c>
      <c r="C8" t="s">
        <v>103</v>
      </c>
      <c r="E8" t="s">
        <v>104</v>
      </c>
      <c r="F8" t="s">
        <v>105</v>
      </c>
    </row>
    <row r="9" spans="1:6">
      <c r="A9" t="s">
        <v>106</v>
      </c>
      <c r="B9" t="s">
        <v>92</v>
      </c>
      <c r="C9" t="s">
        <v>107</v>
      </c>
      <c r="D9" s="15" t="s">
        <v>108</v>
      </c>
      <c r="E9" t="s">
        <v>109</v>
      </c>
      <c r="F9" t="s">
        <v>110</v>
      </c>
    </row>
    <row r="10" spans="1:6">
      <c r="A10" t="s">
        <v>111</v>
      </c>
      <c r="C10" t="s">
        <v>112</v>
      </c>
      <c r="D10" t="s">
        <v>113</v>
      </c>
      <c r="E10" t="s">
        <v>114</v>
      </c>
      <c r="F10" t="s">
        <v>115</v>
      </c>
    </row>
    <row r="11" spans="1:6">
      <c r="A11" t="s">
        <v>116</v>
      </c>
      <c r="B11" s="15" t="s">
        <v>117</v>
      </c>
      <c r="C11" t="s">
        <v>118</v>
      </c>
      <c r="D11" s="26" t="s">
        <v>119</v>
      </c>
      <c r="E11" t="s">
        <v>120</v>
      </c>
    </row>
    <row r="12" spans="1:6">
      <c r="A12" t="s">
        <v>121</v>
      </c>
      <c r="B12" s="15" t="s">
        <v>122</v>
      </c>
      <c r="C12" t="s">
        <v>123</v>
      </c>
      <c r="D12" t="s">
        <v>124</v>
      </c>
      <c r="E12" t="s">
        <v>125</v>
      </c>
      <c r="F12" s="15" t="s">
        <v>126</v>
      </c>
    </row>
    <row r="13" spans="1:6">
      <c r="B13" t="s">
        <v>74</v>
      </c>
      <c r="C13" t="s">
        <v>127</v>
      </c>
      <c r="D13" t="s">
        <v>128</v>
      </c>
      <c r="E13" t="s">
        <v>129</v>
      </c>
      <c r="F13" t="s">
        <v>130</v>
      </c>
    </row>
    <row r="14" spans="1:6">
      <c r="A14" s="15" t="s">
        <v>131</v>
      </c>
      <c r="B14" t="s">
        <v>80</v>
      </c>
      <c r="C14" t="s">
        <v>132</v>
      </c>
      <c r="D14" t="s">
        <v>133</v>
      </c>
      <c r="E14" t="s">
        <v>134</v>
      </c>
      <c r="F14" t="s">
        <v>135</v>
      </c>
    </row>
    <row r="15" spans="1:6">
      <c r="A15" t="s">
        <v>136</v>
      </c>
      <c r="B15" t="s">
        <v>137</v>
      </c>
      <c r="C15" s="26" t="s">
        <v>138</v>
      </c>
      <c r="D15" t="s">
        <v>139</v>
      </c>
      <c r="E15" t="s">
        <v>140</v>
      </c>
      <c r="F15" t="s">
        <v>141</v>
      </c>
    </row>
    <row r="16" spans="1:6">
      <c r="A16" t="s">
        <v>142</v>
      </c>
      <c r="B16" t="s">
        <v>91</v>
      </c>
      <c r="C16" s="26" t="s">
        <v>143</v>
      </c>
      <c r="D16" t="s">
        <v>144</v>
      </c>
      <c r="E16" t="s">
        <v>145</v>
      </c>
      <c r="F16" t="s">
        <v>146</v>
      </c>
    </row>
    <row r="17" spans="1:6">
      <c r="A17" t="s">
        <v>147</v>
      </c>
      <c r="B17" s="15" t="s">
        <v>148</v>
      </c>
      <c r="C17" s="26" t="s">
        <v>149</v>
      </c>
      <c r="D17" t="s">
        <v>150</v>
      </c>
      <c r="E17" t="s">
        <v>151</v>
      </c>
      <c r="F17" t="s">
        <v>152</v>
      </c>
    </row>
    <row r="18" spans="1:6">
      <c r="A18" t="s">
        <v>153</v>
      </c>
      <c r="B18" t="s">
        <v>154</v>
      </c>
      <c r="C18" t="s">
        <v>155</v>
      </c>
      <c r="D18" t="s">
        <v>156</v>
      </c>
      <c r="E18" t="s">
        <v>157</v>
      </c>
      <c r="F18" t="s">
        <v>158</v>
      </c>
    </row>
    <row r="19" spans="1:6">
      <c r="A19" t="s">
        <v>159</v>
      </c>
      <c r="B19" t="s">
        <v>160</v>
      </c>
      <c r="C19" t="s">
        <v>161</v>
      </c>
      <c r="D19" t="s">
        <v>162</v>
      </c>
      <c r="E19" t="s">
        <v>163</v>
      </c>
      <c r="F19" t="s">
        <v>164</v>
      </c>
    </row>
    <row r="20" spans="1:6">
      <c r="B20" t="s">
        <v>165</v>
      </c>
      <c r="C20" t="s">
        <v>166</v>
      </c>
      <c r="D20" t="s">
        <v>167</v>
      </c>
      <c r="E20" t="s">
        <v>168</v>
      </c>
      <c r="F20" t="s">
        <v>169</v>
      </c>
    </row>
    <row r="21" spans="1:6">
      <c r="B21" t="s">
        <v>170</v>
      </c>
      <c r="C21" t="s">
        <v>171</v>
      </c>
      <c r="D21" s="26" t="s">
        <v>172</v>
      </c>
      <c r="E21" t="s">
        <v>173</v>
      </c>
      <c r="F21" t="s">
        <v>174</v>
      </c>
    </row>
    <row r="22" spans="1:6">
      <c r="B22" t="s">
        <v>74</v>
      </c>
      <c r="C22" t="s">
        <v>175</v>
      </c>
      <c r="D22" s="26" t="s">
        <v>176</v>
      </c>
      <c r="F22" t="s">
        <v>177</v>
      </c>
    </row>
    <row r="23" spans="1:6">
      <c r="B23" t="s">
        <v>80</v>
      </c>
      <c r="C23" s="26" t="s">
        <v>178</v>
      </c>
      <c r="D23" s="26" t="s">
        <v>179</v>
      </c>
      <c r="E23" s="15" t="s">
        <v>180</v>
      </c>
      <c r="F23" t="s">
        <v>181</v>
      </c>
    </row>
    <row r="24" spans="1:6">
      <c r="B24" t="s">
        <v>85</v>
      </c>
      <c r="C24" t="s">
        <v>182</v>
      </c>
      <c r="D24" t="s">
        <v>183</v>
      </c>
      <c r="E24" t="s">
        <v>184</v>
      </c>
      <c r="F24" t="s">
        <v>185</v>
      </c>
    </row>
    <row r="25" spans="1:6">
      <c r="B25" t="s">
        <v>91</v>
      </c>
      <c r="C25" t="s">
        <v>186</v>
      </c>
      <c r="D25" s="26" t="s">
        <v>187</v>
      </c>
      <c r="E25" t="s">
        <v>188</v>
      </c>
      <c r="F25" t="s">
        <v>189</v>
      </c>
    </row>
    <row r="26" spans="1:6">
      <c r="C26" t="s">
        <v>190</v>
      </c>
      <c r="D26" s="26" t="s">
        <v>191</v>
      </c>
      <c r="F26" t="s">
        <v>192</v>
      </c>
    </row>
    <row r="27" spans="1:6">
      <c r="B27" s="15" t="s">
        <v>26</v>
      </c>
      <c r="C27" t="s">
        <v>193</v>
      </c>
      <c r="D27" t="s">
        <v>194</v>
      </c>
      <c r="E27" s="15" t="s">
        <v>195</v>
      </c>
      <c r="F27" t="s">
        <v>196</v>
      </c>
    </row>
    <row r="28" spans="1:6">
      <c r="B28" t="s">
        <v>197</v>
      </c>
      <c r="C28" t="s">
        <v>198</v>
      </c>
      <c r="D28" s="26" t="s">
        <v>199</v>
      </c>
      <c r="E28" s="26" t="s">
        <v>200</v>
      </c>
      <c r="F28" t="s">
        <v>201</v>
      </c>
    </row>
    <row r="29" spans="1:6">
      <c r="B29" t="s">
        <v>202</v>
      </c>
      <c r="C29" t="s">
        <v>203</v>
      </c>
      <c r="D29" s="26" t="s">
        <v>204</v>
      </c>
      <c r="E29" s="26" t="s">
        <v>205</v>
      </c>
      <c r="F29" t="s">
        <v>206</v>
      </c>
    </row>
    <row r="30" spans="1:6">
      <c r="B30" s="26" t="s">
        <v>207</v>
      </c>
      <c r="C30" t="s">
        <v>208</v>
      </c>
      <c r="D30" s="26" t="s">
        <v>209</v>
      </c>
      <c r="E30" s="26" t="s">
        <v>210</v>
      </c>
      <c r="F30" t="s">
        <v>211</v>
      </c>
    </row>
    <row r="31" spans="1:6">
      <c r="B31" t="s">
        <v>212</v>
      </c>
      <c r="C31" t="s">
        <v>213</v>
      </c>
      <c r="D31" s="26" t="s">
        <v>214</v>
      </c>
      <c r="E31" s="26" t="s">
        <v>215</v>
      </c>
      <c r="F31" t="s">
        <v>216</v>
      </c>
    </row>
    <row r="32" spans="1:6">
      <c r="B32" t="s">
        <v>217</v>
      </c>
      <c r="C32" t="s">
        <v>218</v>
      </c>
      <c r="D32" s="26" t="s">
        <v>219</v>
      </c>
      <c r="E32" s="26" t="s">
        <v>220</v>
      </c>
      <c r="F32" t="s">
        <v>221</v>
      </c>
    </row>
    <row r="33" spans="2:6">
      <c r="B33" t="s">
        <v>222</v>
      </c>
      <c r="C33" t="s">
        <v>223</v>
      </c>
      <c r="D33" s="26" t="s">
        <v>224</v>
      </c>
      <c r="E33" s="26" t="s">
        <v>225</v>
      </c>
      <c r="F33" t="s">
        <v>226</v>
      </c>
    </row>
    <row r="34" spans="2:6">
      <c r="B34" t="s">
        <v>227</v>
      </c>
      <c r="D34" s="26" t="s">
        <v>228</v>
      </c>
      <c r="E34" s="26" t="s">
        <v>229</v>
      </c>
      <c r="F34" t="s">
        <v>230</v>
      </c>
    </row>
    <row r="35" spans="2:6">
      <c r="B35" t="s">
        <v>231</v>
      </c>
      <c r="C35" s="15" t="s">
        <v>232</v>
      </c>
      <c r="D35" t="s">
        <v>233</v>
      </c>
      <c r="E35" s="26" t="s">
        <v>234</v>
      </c>
      <c r="F35" t="s">
        <v>235</v>
      </c>
    </row>
    <row r="36" spans="2:6">
      <c r="B36" t="s">
        <v>236</v>
      </c>
      <c r="C36" t="s">
        <v>237</v>
      </c>
      <c r="D36" t="s">
        <v>238</v>
      </c>
      <c r="E36" s="26" t="s">
        <v>239</v>
      </c>
      <c r="F36" t="s">
        <v>240</v>
      </c>
    </row>
    <row r="37" spans="2:6">
      <c r="B37" t="s">
        <v>241</v>
      </c>
      <c r="C37" t="s">
        <v>242</v>
      </c>
      <c r="D37" t="s">
        <v>243</v>
      </c>
      <c r="E37" s="26" t="s">
        <v>244</v>
      </c>
      <c r="F37" t="s">
        <v>245</v>
      </c>
    </row>
    <row r="38" spans="2:6">
      <c r="B38" t="s">
        <v>246</v>
      </c>
      <c r="C38" t="s">
        <v>247</v>
      </c>
      <c r="D38" t="s">
        <v>248</v>
      </c>
      <c r="E38" s="26" t="s">
        <v>249</v>
      </c>
      <c r="F38" t="s">
        <v>250</v>
      </c>
    </row>
    <row r="39" spans="2:6">
      <c r="B39" t="s">
        <v>251</v>
      </c>
      <c r="C39" t="s">
        <v>252</v>
      </c>
      <c r="D39" s="26" t="s">
        <v>253</v>
      </c>
      <c r="E39" s="26" t="s">
        <v>254</v>
      </c>
      <c r="F39" t="s">
        <v>255</v>
      </c>
    </row>
    <row r="40" spans="2:6">
      <c r="B40" t="s">
        <v>256</v>
      </c>
      <c r="C40" t="s">
        <v>257</v>
      </c>
      <c r="D40" t="s">
        <v>258</v>
      </c>
      <c r="E40" s="26" t="s">
        <v>259</v>
      </c>
      <c r="F40" t="s">
        <v>260</v>
      </c>
    </row>
    <row r="41" spans="2:6">
      <c r="B41" t="s">
        <v>261</v>
      </c>
      <c r="C41" t="s">
        <v>262</v>
      </c>
      <c r="D41" t="s">
        <v>263</v>
      </c>
      <c r="E41" s="26" t="s">
        <v>264</v>
      </c>
      <c r="F41" t="s">
        <v>265</v>
      </c>
    </row>
    <row r="42" spans="2:6">
      <c r="B42" t="s">
        <v>266</v>
      </c>
      <c r="C42" t="s">
        <v>267</v>
      </c>
      <c r="D42" t="s">
        <v>268</v>
      </c>
      <c r="E42" s="26" t="s">
        <v>269</v>
      </c>
      <c r="F42" t="s">
        <v>270</v>
      </c>
    </row>
    <row r="43" spans="2:6">
      <c r="B43" t="s">
        <v>271</v>
      </c>
      <c r="C43" t="s">
        <v>272</v>
      </c>
      <c r="D43" s="26" t="s">
        <v>273</v>
      </c>
      <c r="E43" s="26" t="s">
        <v>274</v>
      </c>
      <c r="F43" t="s">
        <v>275</v>
      </c>
    </row>
    <row r="44" spans="2:6">
      <c r="B44" t="s">
        <v>276</v>
      </c>
      <c r="C44" t="s">
        <v>277</v>
      </c>
      <c r="E44" s="26" t="s">
        <v>278</v>
      </c>
      <c r="F44" t="s">
        <v>279</v>
      </c>
    </row>
    <row r="45" spans="2:6">
      <c r="B45" t="s">
        <v>280</v>
      </c>
      <c r="C45" t="s">
        <v>281</v>
      </c>
      <c r="D45" s="15" t="s">
        <v>40</v>
      </c>
      <c r="E45" s="26" t="s">
        <v>282</v>
      </c>
      <c r="F45" t="s">
        <v>283</v>
      </c>
    </row>
    <row r="46" spans="2:6">
      <c r="B46" t="s">
        <v>284</v>
      </c>
      <c r="C46" t="s">
        <v>285</v>
      </c>
      <c r="D46" t="s">
        <v>286</v>
      </c>
      <c r="E46" s="26" t="s">
        <v>287</v>
      </c>
      <c r="F46" t="s">
        <v>288</v>
      </c>
    </row>
    <row r="47" spans="2:6">
      <c r="B47" t="s">
        <v>289</v>
      </c>
      <c r="C47" t="s">
        <v>290</v>
      </c>
      <c r="D47" t="s">
        <v>291</v>
      </c>
      <c r="E47" s="26" t="s">
        <v>292</v>
      </c>
      <c r="F47" t="s">
        <v>293</v>
      </c>
    </row>
    <row r="48" spans="2:6">
      <c r="B48" t="s">
        <v>294</v>
      </c>
      <c r="C48" t="s">
        <v>295</v>
      </c>
      <c r="D48" t="s">
        <v>296</v>
      </c>
      <c r="E48" s="26" t="s">
        <v>297</v>
      </c>
      <c r="F48" t="s">
        <v>298</v>
      </c>
    </row>
    <row r="49" spans="2:6">
      <c r="B49" t="s">
        <v>299</v>
      </c>
      <c r="C49" t="s">
        <v>300</v>
      </c>
      <c r="D49" s="26" t="s">
        <v>301</v>
      </c>
      <c r="E49" s="26" t="s">
        <v>302</v>
      </c>
      <c r="F49" t="s">
        <v>303</v>
      </c>
    </row>
    <row r="50" spans="2:6">
      <c r="B50" t="s">
        <v>304</v>
      </c>
      <c r="C50" t="s">
        <v>305</v>
      </c>
      <c r="D50" t="s">
        <v>306</v>
      </c>
      <c r="E50" s="26" t="s">
        <v>307</v>
      </c>
      <c r="F50" t="s">
        <v>308</v>
      </c>
    </row>
    <row r="51" spans="2:6">
      <c r="B51" t="s">
        <v>309</v>
      </c>
      <c r="C51" t="s">
        <v>310</v>
      </c>
      <c r="D51" t="s">
        <v>210</v>
      </c>
      <c r="E51" s="26" t="s">
        <v>311</v>
      </c>
      <c r="F51" t="s">
        <v>312</v>
      </c>
    </row>
    <row r="52" spans="2:6">
      <c r="B52" t="s">
        <v>313</v>
      </c>
      <c r="C52" t="s">
        <v>314</v>
      </c>
      <c r="D52" s="26" t="s">
        <v>315</v>
      </c>
      <c r="E52" s="26" t="s">
        <v>316</v>
      </c>
      <c r="F52" t="s">
        <v>317</v>
      </c>
    </row>
    <row r="53" spans="2:6">
      <c r="B53" t="s">
        <v>318</v>
      </c>
      <c r="C53" t="s">
        <v>319</v>
      </c>
      <c r="D53" s="26" t="s">
        <v>320</v>
      </c>
      <c r="E53" s="26" t="s">
        <v>321</v>
      </c>
      <c r="F53" t="s">
        <v>322</v>
      </c>
    </row>
    <row r="54" spans="2:6">
      <c r="C54" t="s">
        <v>323</v>
      </c>
      <c r="D54" s="26" t="s">
        <v>324</v>
      </c>
      <c r="E54" s="26" t="s">
        <v>325</v>
      </c>
      <c r="F54" t="s">
        <v>326</v>
      </c>
    </row>
    <row r="55" spans="2:6">
      <c r="C55" t="s">
        <v>327</v>
      </c>
      <c r="D55" s="26" t="s">
        <v>328</v>
      </c>
      <c r="E55" s="26" t="s">
        <v>329</v>
      </c>
      <c r="F55" t="s">
        <v>330</v>
      </c>
    </row>
    <row r="56" spans="2:6">
      <c r="C56" t="s">
        <v>331</v>
      </c>
      <c r="D56" s="26" t="s">
        <v>332</v>
      </c>
      <c r="E56" s="26" t="s">
        <v>333</v>
      </c>
      <c r="F56" t="s">
        <v>334</v>
      </c>
    </row>
    <row r="57" spans="2:6">
      <c r="C57" t="s">
        <v>335</v>
      </c>
      <c r="D57" s="26" t="s">
        <v>336</v>
      </c>
      <c r="E57" s="26" t="s">
        <v>337</v>
      </c>
      <c r="F57" t="s">
        <v>338</v>
      </c>
    </row>
    <row r="58" spans="2:6">
      <c r="C58" t="s">
        <v>339</v>
      </c>
      <c r="D58" s="26" t="s">
        <v>340</v>
      </c>
      <c r="E58" s="26" t="s">
        <v>341</v>
      </c>
      <c r="F58" t="s">
        <v>342</v>
      </c>
    </row>
    <row r="59" spans="2:6">
      <c r="C59" t="s">
        <v>343</v>
      </c>
      <c r="D59" s="26" t="s">
        <v>344</v>
      </c>
      <c r="E59" s="26" t="s">
        <v>345</v>
      </c>
      <c r="F59" t="s">
        <v>346</v>
      </c>
    </row>
    <row r="60" spans="2:6">
      <c r="C60" t="s">
        <v>347</v>
      </c>
      <c r="D60" s="26" t="s">
        <v>348</v>
      </c>
      <c r="E60" s="26" t="s">
        <v>349</v>
      </c>
      <c r="F60" t="s">
        <v>350</v>
      </c>
    </row>
    <row r="61" spans="2:6">
      <c r="C61" t="s">
        <v>351</v>
      </c>
      <c r="D61" s="26" t="s">
        <v>352</v>
      </c>
      <c r="E61" s="26" t="s">
        <v>353</v>
      </c>
      <c r="F61" t="s">
        <v>354</v>
      </c>
    </row>
    <row r="62" spans="2:6">
      <c r="C62" t="s">
        <v>355</v>
      </c>
      <c r="D62" t="s">
        <v>356</v>
      </c>
      <c r="E62" s="26" t="s">
        <v>357</v>
      </c>
      <c r="F62" t="s">
        <v>358</v>
      </c>
    </row>
    <row r="63" spans="2:6">
      <c r="C63" t="s">
        <v>359</v>
      </c>
      <c r="D63" t="s">
        <v>360</v>
      </c>
      <c r="E63" s="26" t="s">
        <v>361</v>
      </c>
      <c r="F63" t="s">
        <v>362</v>
      </c>
    </row>
    <row r="64" spans="2:6">
      <c r="C64" t="s">
        <v>363</v>
      </c>
      <c r="D64" t="s">
        <v>364</v>
      </c>
      <c r="E64" s="26" t="s">
        <v>365</v>
      </c>
      <c r="F64" t="s">
        <v>366</v>
      </c>
    </row>
    <row r="65" spans="3:6">
      <c r="C65" t="s">
        <v>367</v>
      </c>
      <c r="D65" t="s">
        <v>368</v>
      </c>
      <c r="E65" s="26" t="s">
        <v>369</v>
      </c>
      <c r="F65" t="s">
        <v>370</v>
      </c>
    </row>
    <row r="66" spans="3:6">
      <c r="C66" t="s">
        <v>371</v>
      </c>
      <c r="D66" t="s">
        <v>372</v>
      </c>
      <c r="E66" s="26" t="s">
        <v>373</v>
      </c>
      <c r="F66" t="s">
        <v>374</v>
      </c>
    </row>
    <row r="67" spans="3:6">
      <c r="D67" t="s">
        <v>325</v>
      </c>
      <c r="E67" s="26" t="s">
        <v>375</v>
      </c>
      <c r="F67" t="s">
        <v>376</v>
      </c>
    </row>
    <row r="68" spans="3:6">
      <c r="C68" s="15" t="s">
        <v>377</v>
      </c>
      <c r="D68" t="s">
        <v>378</v>
      </c>
      <c r="E68" s="26" t="s">
        <v>379</v>
      </c>
      <c r="F68" t="s">
        <v>380</v>
      </c>
    </row>
    <row r="69" spans="3:6">
      <c r="C69" t="s">
        <v>77</v>
      </c>
      <c r="D69" s="26" t="s">
        <v>381</v>
      </c>
      <c r="E69" s="26" t="s">
        <v>382</v>
      </c>
      <c r="F69" t="s">
        <v>383</v>
      </c>
    </row>
    <row r="70" spans="3:6">
      <c r="C70" t="s">
        <v>82</v>
      </c>
      <c r="D70" t="s">
        <v>384</v>
      </c>
      <c r="E70" s="26" t="s">
        <v>385</v>
      </c>
      <c r="F70" t="s">
        <v>386</v>
      </c>
    </row>
    <row r="71" spans="3:6">
      <c r="C71" t="s">
        <v>88</v>
      </c>
      <c r="D71" t="s">
        <v>387</v>
      </c>
      <c r="E71" s="26" t="s">
        <v>388</v>
      </c>
      <c r="F71" t="s">
        <v>389</v>
      </c>
    </row>
    <row r="72" spans="3:6">
      <c r="C72" t="s">
        <v>93</v>
      </c>
      <c r="D72" t="s">
        <v>390</v>
      </c>
      <c r="E72" s="26" t="s">
        <v>391</v>
      </c>
    </row>
    <row r="73" spans="3:6">
      <c r="C73" t="s">
        <v>97</v>
      </c>
      <c r="D73" s="26" t="s">
        <v>392</v>
      </c>
      <c r="E73" s="26" t="s">
        <v>393</v>
      </c>
    </row>
    <row r="74" spans="3:6">
      <c r="C74" t="s">
        <v>103</v>
      </c>
      <c r="D74" s="26" t="s">
        <v>394</v>
      </c>
      <c r="E74" s="26" t="s">
        <v>395</v>
      </c>
    </row>
    <row r="75" spans="3:6">
      <c r="C75" t="s">
        <v>107</v>
      </c>
      <c r="D75" s="26" t="s">
        <v>396</v>
      </c>
      <c r="E75" s="26" t="s">
        <v>397</v>
      </c>
    </row>
    <row r="76" spans="3:6">
      <c r="C76" t="s">
        <v>112</v>
      </c>
      <c r="D76" s="26" t="s">
        <v>398</v>
      </c>
      <c r="E76" s="26" t="s">
        <v>399</v>
      </c>
    </row>
    <row r="77" spans="3:6">
      <c r="C77" t="s">
        <v>400</v>
      </c>
      <c r="D77" s="26" t="s">
        <v>401</v>
      </c>
      <c r="E77" s="26" t="s">
        <v>402</v>
      </c>
    </row>
    <row r="78" spans="3:6">
      <c r="C78" t="s">
        <v>123</v>
      </c>
      <c r="D78" s="26" t="s">
        <v>403</v>
      </c>
      <c r="E78" s="26" t="s">
        <v>404</v>
      </c>
    </row>
    <row r="79" spans="3:6">
      <c r="C79" t="s">
        <v>127</v>
      </c>
      <c r="D79" s="26" t="s">
        <v>405</v>
      </c>
      <c r="E79" s="26" t="s">
        <v>406</v>
      </c>
    </row>
    <row r="80" spans="3:6">
      <c r="C80" t="s">
        <v>132</v>
      </c>
      <c r="D80" s="26" t="s">
        <v>407</v>
      </c>
      <c r="E80" s="26" t="s">
        <v>408</v>
      </c>
    </row>
    <row r="81" spans="3:5">
      <c r="C81" s="26" t="s">
        <v>138</v>
      </c>
      <c r="D81" s="26" t="s">
        <v>409</v>
      </c>
      <c r="E81" s="26" t="s">
        <v>410</v>
      </c>
    </row>
    <row r="82" spans="3:5">
      <c r="C82" s="26" t="s">
        <v>143</v>
      </c>
      <c r="D82" s="26" t="s">
        <v>411</v>
      </c>
      <c r="E82" s="26" t="s">
        <v>412</v>
      </c>
    </row>
    <row r="83" spans="3:5">
      <c r="C83" s="26" t="s">
        <v>413</v>
      </c>
      <c r="D83" s="26" t="s">
        <v>414</v>
      </c>
      <c r="E83" s="26" t="s">
        <v>415</v>
      </c>
    </row>
    <row r="84" spans="3:5">
      <c r="C84" t="s">
        <v>155</v>
      </c>
      <c r="D84" s="26" t="s">
        <v>416</v>
      </c>
      <c r="E84" s="26" t="s">
        <v>417</v>
      </c>
    </row>
    <row r="85" spans="3:5">
      <c r="C85" t="s">
        <v>161</v>
      </c>
      <c r="D85" s="26" t="s">
        <v>418</v>
      </c>
      <c r="E85" s="26" t="s">
        <v>419</v>
      </c>
    </row>
    <row r="86" spans="3:5">
      <c r="C86" t="s">
        <v>166</v>
      </c>
      <c r="D86" s="26" t="s">
        <v>420</v>
      </c>
      <c r="E86" s="26" t="s">
        <v>421</v>
      </c>
    </row>
    <row r="87" spans="3:5">
      <c r="C87" t="s">
        <v>171</v>
      </c>
      <c r="D87" s="26" t="s">
        <v>422</v>
      </c>
      <c r="E87" s="26" t="s">
        <v>423</v>
      </c>
    </row>
    <row r="88" spans="3:5">
      <c r="C88" t="s">
        <v>175</v>
      </c>
      <c r="D88" t="s">
        <v>424</v>
      </c>
      <c r="E88" s="26" t="s">
        <v>425</v>
      </c>
    </row>
    <row r="89" spans="3:5">
      <c r="C89" s="26" t="s">
        <v>178</v>
      </c>
      <c r="D89" t="s">
        <v>426</v>
      </c>
      <c r="E89" s="26" t="s">
        <v>427</v>
      </c>
    </row>
    <row r="90" spans="3:5">
      <c r="C90" t="s">
        <v>182</v>
      </c>
      <c r="D90" t="s">
        <v>428</v>
      </c>
      <c r="E90" s="26" t="s">
        <v>429</v>
      </c>
    </row>
    <row r="91" spans="3:5">
      <c r="C91" t="s">
        <v>186</v>
      </c>
      <c r="D91" t="s">
        <v>430</v>
      </c>
      <c r="E91" s="26" t="s">
        <v>431</v>
      </c>
    </row>
    <row r="92" spans="3:5">
      <c r="C92" t="s">
        <v>190</v>
      </c>
      <c r="D92" t="s">
        <v>432</v>
      </c>
      <c r="E92" s="26" t="s">
        <v>433</v>
      </c>
    </row>
    <row r="93" spans="3:5">
      <c r="C93" t="s">
        <v>193</v>
      </c>
      <c r="D93" t="s">
        <v>434</v>
      </c>
      <c r="E93" s="26" t="s">
        <v>435</v>
      </c>
    </row>
    <row r="94" spans="3:5">
      <c r="C94" t="s">
        <v>198</v>
      </c>
      <c r="D94" t="s">
        <v>436</v>
      </c>
      <c r="E94" s="26" t="s">
        <v>437</v>
      </c>
    </row>
    <row r="95" spans="3:5">
      <c r="C95" t="s">
        <v>203</v>
      </c>
      <c r="D95" t="s">
        <v>438</v>
      </c>
      <c r="E95" s="26" t="s">
        <v>439</v>
      </c>
    </row>
    <row r="96" spans="3:5">
      <c r="C96" t="s">
        <v>208</v>
      </c>
      <c r="D96" s="26" t="s">
        <v>440</v>
      </c>
      <c r="E96" s="26" t="s">
        <v>441</v>
      </c>
    </row>
    <row r="97" spans="3:5">
      <c r="C97" t="s">
        <v>213</v>
      </c>
      <c r="D97" s="26" t="s">
        <v>442</v>
      </c>
      <c r="E97" s="26" t="s">
        <v>443</v>
      </c>
    </row>
    <row r="98" spans="3:5">
      <c r="C98" t="s">
        <v>218</v>
      </c>
      <c r="D98" t="s">
        <v>444</v>
      </c>
      <c r="E98" s="26" t="s">
        <v>445</v>
      </c>
    </row>
    <row r="99" spans="3:5">
      <c r="C99" t="s">
        <v>223</v>
      </c>
      <c r="D99" s="26" t="s">
        <v>446</v>
      </c>
      <c r="E99" s="26" t="s">
        <v>447</v>
      </c>
    </row>
    <row r="100" spans="3:5">
      <c r="C100" t="s">
        <v>237</v>
      </c>
      <c r="D100" s="26" t="s">
        <v>448</v>
      </c>
      <c r="E100" s="26" t="s">
        <v>428</v>
      </c>
    </row>
    <row r="101" spans="3:5">
      <c r="C101" t="s">
        <v>242</v>
      </c>
      <c r="D101" s="26" t="s">
        <v>449</v>
      </c>
      <c r="E101" s="26" t="s">
        <v>430</v>
      </c>
    </row>
    <row r="102" spans="3:5">
      <c r="C102" t="s">
        <v>247</v>
      </c>
      <c r="D102" s="26" t="s">
        <v>450</v>
      </c>
      <c r="E102" s="26" t="s">
        <v>432</v>
      </c>
    </row>
    <row r="103" spans="3:5">
      <c r="C103" t="s">
        <v>252</v>
      </c>
      <c r="D103" t="s">
        <v>451</v>
      </c>
      <c r="E103" s="26" t="s">
        <v>434</v>
      </c>
    </row>
    <row r="104" spans="3:5">
      <c r="C104" t="s">
        <v>257</v>
      </c>
      <c r="D104" t="s">
        <v>452</v>
      </c>
      <c r="E104" s="26" t="s">
        <v>453</v>
      </c>
    </row>
    <row r="105" spans="3:5">
      <c r="C105" t="s">
        <v>262</v>
      </c>
      <c r="D105" t="s">
        <v>454</v>
      </c>
      <c r="E105" s="26" t="s">
        <v>436</v>
      </c>
    </row>
    <row r="106" spans="3:5">
      <c r="C106" t="s">
        <v>267</v>
      </c>
      <c r="D106" t="s">
        <v>455</v>
      </c>
      <c r="E106" s="26" t="s">
        <v>438</v>
      </c>
    </row>
    <row r="107" spans="3:5">
      <c r="C107" t="s">
        <v>272</v>
      </c>
      <c r="D107" s="26" t="s">
        <v>456</v>
      </c>
      <c r="E107" s="26" t="s">
        <v>457</v>
      </c>
    </row>
    <row r="108" spans="3:5">
      <c r="C108" t="s">
        <v>277</v>
      </c>
      <c r="D108" t="s">
        <v>458</v>
      </c>
      <c r="E108" s="26" t="s">
        <v>459</v>
      </c>
    </row>
    <row r="109" spans="3:5">
      <c r="C109" t="s">
        <v>281</v>
      </c>
      <c r="D109" t="s">
        <v>460</v>
      </c>
      <c r="E109" s="26" t="s">
        <v>461</v>
      </c>
    </row>
    <row r="110" spans="3:5">
      <c r="C110" t="s">
        <v>285</v>
      </c>
      <c r="D110" t="s">
        <v>462</v>
      </c>
      <c r="E110" s="26" t="s">
        <v>463</v>
      </c>
    </row>
    <row r="111" spans="3:5">
      <c r="C111" t="s">
        <v>290</v>
      </c>
      <c r="D111" t="s">
        <v>464</v>
      </c>
      <c r="E111" s="26" t="s">
        <v>465</v>
      </c>
    </row>
    <row r="112" spans="3:5">
      <c r="C112" t="s">
        <v>295</v>
      </c>
      <c r="D112" t="s">
        <v>466</v>
      </c>
      <c r="E112" s="26" t="s">
        <v>467</v>
      </c>
    </row>
    <row r="113" spans="3:5">
      <c r="C113" t="s">
        <v>300</v>
      </c>
      <c r="D113" t="s">
        <v>468</v>
      </c>
      <c r="E113" s="26" t="s">
        <v>469</v>
      </c>
    </row>
    <row r="114" spans="3:5">
      <c r="C114" t="s">
        <v>305</v>
      </c>
      <c r="D114" t="s">
        <v>470</v>
      </c>
      <c r="E114" s="26" t="s">
        <v>471</v>
      </c>
    </row>
    <row r="115" spans="3:5">
      <c r="C115" t="s">
        <v>310</v>
      </c>
      <c r="D115" t="s">
        <v>472</v>
      </c>
      <c r="E115" s="26" t="s">
        <v>473</v>
      </c>
    </row>
    <row r="116" spans="3:5">
      <c r="C116" t="s">
        <v>314</v>
      </c>
      <c r="D116" t="s">
        <v>474</v>
      </c>
      <c r="E116" s="26" t="s">
        <v>475</v>
      </c>
    </row>
    <row r="117" spans="3:5">
      <c r="C117" t="s">
        <v>476</v>
      </c>
      <c r="D117" s="26" t="s">
        <v>477</v>
      </c>
      <c r="E117" s="26" t="s">
        <v>478</v>
      </c>
    </row>
    <row r="118" spans="3:5">
      <c r="C118" t="s">
        <v>323</v>
      </c>
      <c r="D118" s="26" t="s">
        <v>479</v>
      </c>
      <c r="E118" s="26" t="s">
        <v>480</v>
      </c>
    </row>
    <row r="119" spans="3:5">
      <c r="C119" t="s">
        <v>327</v>
      </c>
      <c r="D119" t="s">
        <v>481</v>
      </c>
      <c r="E119" s="26" t="s">
        <v>482</v>
      </c>
    </row>
    <row r="120" spans="3:5">
      <c r="C120" t="s">
        <v>331</v>
      </c>
      <c r="E120" s="26" t="s">
        <v>483</v>
      </c>
    </row>
    <row r="121" spans="3:5">
      <c r="C121" t="s">
        <v>335</v>
      </c>
      <c r="E121" s="26" t="s">
        <v>484</v>
      </c>
    </row>
    <row r="122" spans="3:5">
      <c r="C122" t="s">
        <v>339</v>
      </c>
      <c r="E122" s="26" t="s">
        <v>485</v>
      </c>
    </row>
    <row r="123" spans="3:5">
      <c r="C123" t="s">
        <v>343</v>
      </c>
      <c r="E123" s="26" t="s">
        <v>486</v>
      </c>
    </row>
    <row r="124" spans="3:5">
      <c r="C124" t="s">
        <v>347</v>
      </c>
      <c r="E124" s="26" t="s">
        <v>487</v>
      </c>
    </row>
    <row r="125" spans="3:5">
      <c r="C125" t="s">
        <v>351</v>
      </c>
      <c r="E125" s="26" t="s">
        <v>488</v>
      </c>
    </row>
    <row r="126" spans="3:5">
      <c r="C126" t="s">
        <v>355</v>
      </c>
      <c r="E126" s="26" t="s">
        <v>489</v>
      </c>
    </row>
    <row r="127" spans="3:5">
      <c r="C127" t="s">
        <v>359</v>
      </c>
      <c r="E127" s="26" t="s">
        <v>490</v>
      </c>
    </row>
    <row r="128" spans="3:5">
      <c r="C128" t="s">
        <v>363</v>
      </c>
      <c r="E128" s="26" t="s">
        <v>491</v>
      </c>
    </row>
    <row r="129" spans="3:5">
      <c r="C129" t="s">
        <v>367</v>
      </c>
      <c r="E129" s="26" t="s">
        <v>492</v>
      </c>
    </row>
    <row r="130" spans="3:5">
      <c r="C130" t="s">
        <v>371</v>
      </c>
      <c r="E130" s="26" t="s">
        <v>493</v>
      </c>
    </row>
    <row r="131" spans="3:5">
      <c r="E131" s="26" t="s">
        <v>494</v>
      </c>
    </row>
    <row r="132" spans="3:5">
      <c r="C132" s="15" t="s">
        <v>33</v>
      </c>
      <c r="E132" s="26" t="s">
        <v>495</v>
      </c>
    </row>
    <row r="133" spans="3:5">
      <c r="C133" t="s">
        <v>496</v>
      </c>
      <c r="E133" s="26" t="s">
        <v>497</v>
      </c>
    </row>
    <row r="134" spans="3:5">
      <c r="C134" t="s">
        <v>498</v>
      </c>
      <c r="E134" s="26" t="s">
        <v>499</v>
      </c>
    </row>
    <row r="135" spans="3:5">
      <c r="C135" t="s">
        <v>500</v>
      </c>
    </row>
    <row r="136" spans="3:5">
      <c r="C136" t="s">
        <v>501</v>
      </c>
    </row>
    <row r="137" spans="3:5">
      <c r="C137" t="s">
        <v>502</v>
      </c>
    </row>
    <row r="138" spans="3:5">
      <c r="C138" s="26" t="s">
        <v>503</v>
      </c>
    </row>
    <row r="139" spans="3:5">
      <c r="C139" s="26" t="s">
        <v>504</v>
      </c>
    </row>
    <row r="140" spans="3:5">
      <c r="C140" t="s">
        <v>505</v>
      </c>
    </row>
    <row r="141" spans="3:5">
      <c r="C141" t="s">
        <v>506</v>
      </c>
    </row>
    <row r="142" spans="3:5">
      <c r="C142" t="s">
        <v>507</v>
      </c>
    </row>
    <row r="143" spans="3:5">
      <c r="C143" s="26" t="s">
        <v>508</v>
      </c>
    </row>
    <row r="144" spans="3:5">
      <c r="C144" s="26" t="s">
        <v>509</v>
      </c>
    </row>
    <row r="145" spans="3:3">
      <c r="C145" s="26" t="s">
        <v>510</v>
      </c>
    </row>
    <row r="146" spans="3:3">
      <c r="C146" t="s">
        <v>511</v>
      </c>
    </row>
    <row r="147" spans="3:3">
      <c r="C147" s="26" t="s">
        <v>512</v>
      </c>
    </row>
    <row r="148" spans="3:3">
      <c r="C148" s="26" t="s">
        <v>513</v>
      </c>
    </row>
    <row r="149" spans="3:3">
      <c r="C149" t="s">
        <v>514</v>
      </c>
    </row>
    <row r="150" spans="3:3">
      <c r="C150" t="s">
        <v>515</v>
      </c>
    </row>
    <row r="151" spans="3:3">
      <c r="C151" t="s">
        <v>516</v>
      </c>
    </row>
    <row r="152" spans="3:3">
      <c r="C152" s="26" t="s">
        <v>517</v>
      </c>
    </row>
    <row r="153" spans="3:3">
      <c r="C153" s="26" t="s">
        <v>518</v>
      </c>
    </row>
    <row r="154" spans="3:3">
      <c r="C154" t="s">
        <v>519</v>
      </c>
    </row>
    <row r="155" spans="3:3">
      <c r="C155" s="26" t="s">
        <v>520</v>
      </c>
    </row>
    <row r="156" spans="3:3">
      <c r="C156" s="26" t="s">
        <v>521</v>
      </c>
    </row>
    <row r="157" spans="3:3">
      <c r="C157" s="26" t="s">
        <v>522</v>
      </c>
    </row>
    <row r="158" spans="3:3">
      <c r="C158" s="26" t="s">
        <v>523</v>
      </c>
    </row>
    <row r="159" spans="3:3">
      <c r="C159" s="26" t="s">
        <v>524</v>
      </c>
    </row>
    <row r="160" spans="3:3">
      <c r="C160" t="s">
        <v>525</v>
      </c>
    </row>
    <row r="161" spans="3:3">
      <c r="C161" t="s">
        <v>526</v>
      </c>
    </row>
    <row r="162" spans="3:3">
      <c r="C162" t="s">
        <v>527</v>
      </c>
    </row>
    <row r="163" spans="3:3">
      <c r="C163" t="s">
        <v>528</v>
      </c>
    </row>
    <row r="164" spans="3:3">
      <c r="C164" t="s">
        <v>529</v>
      </c>
    </row>
    <row r="165" spans="3:3">
      <c r="C165" t="s">
        <v>530</v>
      </c>
    </row>
    <row r="166" spans="3:3">
      <c r="C166" t="s">
        <v>531</v>
      </c>
    </row>
    <row r="167" spans="3:3">
      <c r="C167" t="s">
        <v>532</v>
      </c>
    </row>
    <row r="168" spans="3:3">
      <c r="C168" t="s">
        <v>533</v>
      </c>
    </row>
    <row r="169" spans="3:3">
      <c r="C169" t="s">
        <v>534</v>
      </c>
    </row>
    <row r="170" spans="3:3">
      <c r="C170" t="s">
        <v>535</v>
      </c>
    </row>
    <row r="171" spans="3:3">
      <c r="C171" s="26" t="s">
        <v>536</v>
      </c>
    </row>
    <row r="172" spans="3:3">
      <c r="C172" t="s">
        <v>537</v>
      </c>
    </row>
    <row r="173" spans="3:3">
      <c r="C173" s="26" t="s">
        <v>538</v>
      </c>
    </row>
    <row r="174" spans="3:3">
      <c r="C174" t="s">
        <v>539</v>
      </c>
    </row>
    <row r="175" spans="3:3">
      <c r="C175" t="s">
        <v>540</v>
      </c>
    </row>
    <row r="176" spans="3:3">
      <c r="C176" t="s">
        <v>541</v>
      </c>
    </row>
    <row r="177" spans="3:3">
      <c r="C177" t="s">
        <v>542</v>
      </c>
    </row>
  </sheetData>
  <sortState xmlns:xlrd2="http://schemas.microsoft.com/office/spreadsheetml/2017/richdata2" ref="C69:D130">
    <sortCondition ref="C69:C130"/>
  </sortState>
  <dataConsolidate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7"/>
  <sheetViews>
    <sheetView workbookViewId="0">
      <selection activeCell="D35" sqref="D35"/>
    </sheetView>
  </sheetViews>
  <sheetFormatPr defaultRowHeight="14.45"/>
  <cols>
    <col min="1" max="1" width="19.85546875" bestFit="1" customWidth="1"/>
    <col min="2" max="2" width="36.5703125" style="5" bestFit="1" customWidth="1"/>
    <col min="3" max="3" width="45.28515625" style="13" bestFit="1" customWidth="1"/>
    <col min="4" max="4" width="34.140625" style="5" bestFit="1" customWidth="1"/>
    <col min="5" max="5" width="44.140625" style="13" bestFit="1" customWidth="1"/>
    <col min="6" max="6" width="66.140625" style="5" bestFit="1" customWidth="1"/>
    <col min="7" max="7" width="50.140625" style="13" bestFit="1" customWidth="1"/>
    <col min="8" max="8" width="4.140625" style="13" bestFit="1" customWidth="1"/>
    <col min="9" max="9" width="21.42578125" bestFit="1" customWidth="1"/>
  </cols>
  <sheetData>
    <row r="1" spans="1:15">
      <c r="A1" s="29" t="s">
        <v>543</v>
      </c>
      <c r="B1" s="17" t="s">
        <v>544</v>
      </c>
      <c r="C1" s="17" t="s">
        <v>545</v>
      </c>
      <c r="D1" s="17" t="s">
        <v>546</v>
      </c>
      <c r="E1" s="17" t="s">
        <v>547</v>
      </c>
      <c r="F1" s="17" t="s">
        <v>548</v>
      </c>
      <c r="G1" s="17" t="s">
        <v>549</v>
      </c>
      <c r="H1" s="75" t="s">
        <v>550</v>
      </c>
      <c r="I1" s="69"/>
    </row>
    <row r="2" spans="1:15">
      <c r="G2" s="13" t="s">
        <v>551</v>
      </c>
      <c r="H2" s="13" t="s">
        <v>552</v>
      </c>
    </row>
    <row r="3" spans="1:15" s="9" customFormat="1">
      <c r="A3" s="16" t="s">
        <v>553</v>
      </c>
      <c r="B3" s="16" t="s">
        <v>554</v>
      </c>
      <c r="C3" s="19" t="s">
        <v>555</v>
      </c>
      <c r="D3" s="16" t="s">
        <v>556</v>
      </c>
      <c r="E3" s="19" t="s">
        <v>553</v>
      </c>
      <c r="F3" s="19" t="s">
        <v>557</v>
      </c>
      <c r="G3" s="13" t="s">
        <v>558</v>
      </c>
      <c r="H3" s="13" t="s">
        <v>559</v>
      </c>
      <c r="I3"/>
      <c r="J3" s="15"/>
      <c r="K3" s="15"/>
      <c r="L3" s="15"/>
      <c r="M3" s="15"/>
      <c r="N3" s="15"/>
      <c r="O3" s="15"/>
    </row>
    <row r="4" spans="1:15">
      <c r="A4" t="s">
        <v>560</v>
      </c>
      <c r="B4" s="5" t="s">
        <v>561</v>
      </c>
      <c r="C4" s="13" t="s">
        <v>562</v>
      </c>
      <c r="D4" s="5" t="s">
        <v>563</v>
      </c>
      <c r="E4" s="13" t="s">
        <v>560</v>
      </c>
      <c r="F4" s="5" t="s">
        <v>564</v>
      </c>
      <c r="H4" s="13" t="s">
        <v>565</v>
      </c>
    </row>
    <row r="5" spans="1:15">
      <c r="B5" s="5" t="s">
        <v>566</v>
      </c>
      <c r="C5" s="13" t="s">
        <v>567</v>
      </c>
      <c r="D5" s="5" t="s">
        <v>568</v>
      </c>
      <c r="F5" s="13" t="s">
        <v>569</v>
      </c>
      <c r="G5" s="17" t="s">
        <v>570</v>
      </c>
      <c r="H5" s="13" t="s">
        <v>571</v>
      </c>
    </row>
    <row r="6" spans="1:15">
      <c r="A6" s="16" t="s">
        <v>572</v>
      </c>
      <c r="B6" s="5" t="s">
        <v>573</v>
      </c>
      <c r="C6" s="13" t="s">
        <v>574</v>
      </c>
      <c r="D6" s="5" t="s">
        <v>575</v>
      </c>
      <c r="E6" s="19" t="s">
        <v>576</v>
      </c>
      <c r="F6" s="13" t="s">
        <v>577</v>
      </c>
      <c r="G6" s="13" t="s">
        <v>578</v>
      </c>
      <c r="H6" s="13" t="s">
        <v>579</v>
      </c>
    </row>
    <row r="7" spans="1:15">
      <c r="A7" t="s">
        <v>580</v>
      </c>
      <c r="B7" s="5" t="s">
        <v>581</v>
      </c>
      <c r="C7" s="13" t="s">
        <v>582</v>
      </c>
      <c r="D7" s="5" t="s">
        <v>583</v>
      </c>
      <c r="E7" s="13" t="s">
        <v>584</v>
      </c>
      <c r="F7" s="5" t="s">
        <v>585</v>
      </c>
      <c r="G7" s="13" t="s">
        <v>586</v>
      </c>
      <c r="H7" s="13" t="s">
        <v>587</v>
      </c>
    </row>
    <row r="8" spans="1:15">
      <c r="A8" t="s">
        <v>588</v>
      </c>
      <c r="B8" s="5" t="s">
        <v>589</v>
      </c>
      <c r="C8" s="13" t="s">
        <v>590</v>
      </c>
      <c r="D8" s="5" t="s">
        <v>591</v>
      </c>
      <c r="E8" s="13" t="s">
        <v>592</v>
      </c>
      <c r="F8" s="5" t="s">
        <v>592</v>
      </c>
      <c r="H8" s="13" t="s">
        <v>593</v>
      </c>
    </row>
    <row r="9" spans="1:15">
      <c r="A9" t="s">
        <v>594</v>
      </c>
      <c r="B9" s="5" t="s">
        <v>595</v>
      </c>
      <c r="C9" s="13" t="s">
        <v>596</v>
      </c>
      <c r="E9" s="13" t="s">
        <v>597</v>
      </c>
      <c r="F9" s="5" t="s">
        <v>598</v>
      </c>
      <c r="H9" s="13" t="s">
        <v>599</v>
      </c>
    </row>
    <row r="10" spans="1:15">
      <c r="A10" t="s">
        <v>600</v>
      </c>
      <c r="B10" s="5" t="s">
        <v>601</v>
      </c>
      <c r="C10" s="13" t="s">
        <v>602</v>
      </c>
      <c r="D10" s="16" t="s">
        <v>603</v>
      </c>
      <c r="E10" s="13" t="s">
        <v>604</v>
      </c>
      <c r="F10" s="5" t="s">
        <v>605</v>
      </c>
      <c r="H10" s="13" t="s">
        <v>606</v>
      </c>
    </row>
    <row r="11" spans="1:15">
      <c r="B11" s="5" t="s">
        <v>607</v>
      </c>
      <c r="D11" s="5" t="s">
        <v>608</v>
      </c>
      <c r="E11" s="13" t="s">
        <v>609</v>
      </c>
      <c r="F11" s="5" t="s">
        <v>610</v>
      </c>
      <c r="H11" s="13" t="s">
        <v>611</v>
      </c>
    </row>
    <row r="12" spans="1:15">
      <c r="A12" s="16" t="s">
        <v>612</v>
      </c>
      <c r="B12" s="5" t="s">
        <v>613</v>
      </c>
      <c r="C12" s="19" t="s">
        <v>614</v>
      </c>
      <c r="D12" s="5" t="s">
        <v>568</v>
      </c>
      <c r="E12" s="13" t="s">
        <v>615</v>
      </c>
      <c r="F12" s="5" t="s">
        <v>616</v>
      </c>
      <c r="H12" s="13" t="s">
        <v>617</v>
      </c>
    </row>
    <row r="13" spans="1:15">
      <c r="A13" t="s">
        <v>618</v>
      </c>
      <c r="B13" s="5" t="s">
        <v>619</v>
      </c>
      <c r="C13" s="13" t="s">
        <v>562</v>
      </c>
      <c r="D13" s="5" t="s">
        <v>575</v>
      </c>
      <c r="E13" s="13" t="s">
        <v>620</v>
      </c>
      <c r="F13" s="5" t="s">
        <v>621</v>
      </c>
      <c r="H13" s="13" t="s">
        <v>622</v>
      </c>
    </row>
    <row r="14" spans="1:15">
      <c r="B14" s="5" t="s">
        <v>600</v>
      </c>
      <c r="C14" s="13" t="s">
        <v>567</v>
      </c>
      <c r="D14" s="5" t="s">
        <v>583</v>
      </c>
      <c r="E14" s="13" t="s">
        <v>623</v>
      </c>
      <c r="F14" s="5" t="s">
        <v>624</v>
      </c>
      <c r="H14" s="13" t="s">
        <v>625</v>
      </c>
      <c r="I14" t="s">
        <v>626</v>
      </c>
    </row>
    <row r="15" spans="1:15">
      <c r="A15" s="16" t="s">
        <v>627</v>
      </c>
      <c r="C15" s="13" t="s">
        <v>574</v>
      </c>
      <c r="D15" s="5" t="s">
        <v>591</v>
      </c>
      <c r="E15" s="13" t="s">
        <v>628</v>
      </c>
      <c r="F15" s="5" t="s">
        <v>629</v>
      </c>
      <c r="H15" s="13" t="s">
        <v>630</v>
      </c>
      <c r="I15" t="s">
        <v>631</v>
      </c>
    </row>
    <row r="16" spans="1:15">
      <c r="A16" t="s">
        <v>560</v>
      </c>
      <c r="B16" s="16" t="s">
        <v>572</v>
      </c>
      <c r="C16" s="13" t="s">
        <v>582</v>
      </c>
      <c r="E16" s="13" t="s">
        <v>632</v>
      </c>
      <c r="F16" s="5" t="s">
        <v>633</v>
      </c>
      <c r="H16" s="13" t="s">
        <v>634</v>
      </c>
      <c r="I16" t="s">
        <v>635</v>
      </c>
    </row>
    <row r="17" spans="1:9">
      <c r="B17" s="5" t="s">
        <v>636</v>
      </c>
      <c r="C17" s="13" t="s">
        <v>590</v>
      </c>
      <c r="D17" s="16" t="s">
        <v>637</v>
      </c>
      <c r="E17" s="13" t="s">
        <v>638</v>
      </c>
      <c r="F17" s="5" t="s">
        <v>639</v>
      </c>
      <c r="H17" s="13" t="s">
        <v>640</v>
      </c>
      <c r="I17" t="s">
        <v>641</v>
      </c>
    </row>
    <row r="18" spans="1:9">
      <c r="B18" s="5" t="s">
        <v>566</v>
      </c>
      <c r="C18" s="13" t="s">
        <v>596</v>
      </c>
      <c r="D18" s="5" t="s">
        <v>575</v>
      </c>
      <c r="E18" s="13" t="s">
        <v>642</v>
      </c>
      <c r="F18" s="5" t="s">
        <v>643</v>
      </c>
      <c r="H18" s="13" t="s">
        <v>644</v>
      </c>
      <c r="I18" t="s">
        <v>645</v>
      </c>
    </row>
    <row r="19" spans="1:9">
      <c r="B19" s="5" t="s">
        <v>573</v>
      </c>
      <c r="C19" s="13" t="s">
        <v>602</v>
      </c>
      <c r="D19" s="5" t="s">
        <v>591</v>
      </c>
      <c r="F19" s="5" t="s">
        <v>646</v>
      </c>
      <c r="H19" s="13" t="s">
        <v>647</v>
      </c>
      <c r="I19" t="s">
        <v>648</v>
      </c>
    </row>
    <row r="20" spans="1:9">
      <c r="B20" s="5" t="s">
        <v>581</v>
      </c>
      <c r="E20" s="20" t="s">
        <v>649</v>
      </c>
      <c r="F20" s="13" t="s">
        <v>650</v>
      </c>
      <c r="H20" s="14" t="s">
        <v>651</v>
      </c>
      <c r="I20" t="s">
        <v>652</v>
      </c>
    </row>
    <row r="21" spans="1:9">
      <c r="A21" t="s">
        <v>653</v>
      </c>
      <c r="B21" s="5" t="s">
        <v>654</v>
      </c>
      <c r="C21" s="19" t="s">
        <v>655</v>
      </c>
      <c r="D21" s="16" t="s">
        <v>656</v>
      </c>
      <c r="E21" s="13" t="s">
        <v>657</v>
      </c>
      <c r="F21" s="5" t="s">
        <v>658</v>
      </c>
      <c r="H21" s="14" t="s">
        <v>659</v>
      </c>
      <c r="I21" t="s">
        <v>660</v>
      </c>
    </row>
    <row r="22" spans="1:9">
      <c r="B22" s="5" t="s">
        <v>595</v>
      </c>
      <c r="C22" s="13" t="s">
        <v>567</v>
      </c>
      <c r="D22" s="5" t="s">
        <v>661</v>
      </c>
      <c r="E22" s="13" t="s">
        <v>592</v>
      </c>
      <c r="F22" s="5" t="s">
        <v>662</v>
      </c>
    </row>
    <row r="23" spans="1:9">
      <c r="B23" s="5" t="s">
        <v>663</v>
      </c>
      <c r="C23" s="13" t="s">
        <v>574</v>
      </c>
      <c r="D23" s="5" t="s">
        <v>568</v>
      </c>
      <c r="E23" s="13" t="s">
        <v>563</v>
      </c>
      <c r="F23" s="5" t="s">
        <v>664</v>
      </c>
      <c r="H23" s="75" t="s">
        <v>665</v>
      </c>
      <c r="I23" s="69"/>
    </row>
    <row r="24" spans="1:9">
      <c r="B24" s="5" t="s">
        <v>607</v>
      </c>
      <c r="C24" s="13" t="s">
        <v>602</v>
      </c>
      <c r="D24" s="5" t="s">
        <v>575</v>
      </c>
      <c r="E24" s="13" t="s">
        <v>575</v>
      </c>
      <c r="F24" s="5" t="s">
        <v>638</v>
      </c>
      <c r="H24" s="13" t="s">
        <v>622</v>
      </c>
      <c r="I24" t="s">
        <v>666</v>
      </c>
    </row>
    <row r="25" spans="1:9">
      <c r="B25" s="5" t="s">
        <v>667</v>
      </c>
      <c r="D25" s="5" t="s">
        <v>583</v>
      </c>
      <c r="E25" s="13" t="s">
        <v>668</v>
      </c>
      <c r="F25" s="5" t="s">
        <v>642</v>
      </c>
      <c r="H25" s="13" t="s">
        <v>669</v>
      </c>
      <c r="I25" t="s">
        <v>670</v>
      </c>
    </row>
    <row r="26" spans="1:9">
      <c r="B26" s="5" t="s">
        <v>619</v>
      </c>
      <c r="C26" s="19" t="s">
        <v>671</v>
      </c>
      <c r="D26" s="5" t="s">
        <v>591</v>
      </c>
      <c r="E26" s="13" t="s">
        <v>672</v>
      </c>
      <c r="F26" s="5" t="s">
        <v>673</v>
      </c>
      <c r="H26" s="13" t="s">
        <v>674</v>
      </c>
      <c r="I26" t="s">
        <v>675</v>
      </c>
    </row>
    <row r="27" spans="1:9">
      <c r="B27" s="5" t="s">
        <v>600</v>
      </c>
      <c r="C27" s="13" t="s">
        <v>562</v>
      </c>
      <c r="E27" s="13" t="s">
        <v>676</v>
      </c>
      <c r="F27" s="5" t="s">
        <v>677</v>
      </c>
      <c r="H27" s="13" t="s">
        <v>644</v>
      </c>
      <c r="I27" t="s">
        <v>678</v>
      </c>
    </row>
    <row r="28" spans="1:9">
      <c r="C28" s="13" t="s">
        <v>567</v>
      </c>
      <c r="E28" s="13" t="s">
        <v>679</v>
      </c>
      <c r="F28" s="5" t="s">
        <v>600</v>
      </c>
      <c r="H28" s="13" t="s">
        <v>680</v>
      </c>
      <c r="I28" t="s">
        <v>681</v>
      </c>
    </row>
    <row r="29" spans="1:9">
      <c r="B29" s="16" t="s">
        <v>682</v>
      </c>
      <c r="C29" s="13" t="s">
        <v>574</v>
      </c>
      <c r="E29" s="13" t="s">
        <v>662</v>
      </c>
      <c r="F29" s="5" t="s">
        <v>683</v>
      </c>
      <c r="H29" s="13" t="s">
        <v>684</v>
      </c>
      <c r="I29" t="s">
        <v>685</v>
      </c>
    </row>
    <row r="30" spans="1:9">
      <c r="B30" s="5" t="s">
        <v>561</v>
      </c>
      <c r="C30" s="13" t="s">
        <v>582</v>
      </c>
      <c r="E30" s="13" t="s">
        <v>686</v>
      </c>
    </row>
    <row r="31" spans="1:9">
      <c r="B31" s="5" t="s">
        <v>566</v>
      </c>
      <c r="C31" s="13" t="s">
        <v>590</v>
      </c>
      <c r="E31" s="13" t="s">
        <v>642</v>
      </c>
      <c r="F31" s="18" t="s">
        <v>687</v>
      </c>
    </row>
    <row r="32" spans="1:9">
      <c r="B32" s="5" t="s">
        <v>581</v>
      </c>
      <c r="C32" s="13" t="s">
        <v>596</v>
      </c>
      <c r="E32" s="13" t="s">
        <v>688</v>
      </c>
      <c r="F32" s="5" t="s">
        <v>564</v>
      </c>
    </row>
    <row r="33" spans="2:6">
      <c r="B33" s="5" t="s">
        <v>589</v>
      </c>
      <c r="C33" s="13" t="s">
        <v>602</v>
      </c>
      <c r="F33" s="13" t="s">
        <v>689</v>
      </c>
    </row>
    <row r="34" spans="2:6">
      <c r="B34" s="5" t="s">
        <v>595</v>
      </c>
      <c r="E34" s="19" t="s">
        <v>627</v>
      </c>
      <c r="F34" s="13" t="s">
        <v>585</v>
      </c>
    </row>
    <row r="35" spans="2:6">
      <c r="B35" s="5" t="s">
        <v>663</v>
      </c>
      <c r="E35" s="13" t="s">
        <v>560</v>
      </c>
      <c r="F35" s="5" t="s">
        <v>616</v>
      </c>
    </row>
    <row r="36" spans="2:6">
      <c r="B36" s="5" t="s">
        <v>607</v>
      </c>
      <c r="F36" s="5" t="s">
        <v>690</v>
      </c>
    </row>
    <row r="37" spans="2:6">
      <c r="B37" s="5" t="s">
        <v>613</v>
      </c>
      <c r="F37" s="5" t="s">
        <v>624</v>
      </c>
    </row>
    <row r="38" spans="2:6">
      <c r="B38" s="5" t="s">
        <v>619</v>
      </c>
      <c r="F38" s="5" t="s">
        <v>691</v>
      </c>
    </row>
    <row r="39" spans="2:6">
      <c r="B39" s="5" t="s">
        <v>600</v>
      </c>
      <c r="F39" s="5" t="s">
        <v>633</v>
      </c>
    </row>
    <row r="40" spans="2:6">
      <c r="F40" s="5" t="s">
        <v>692</v>
      </c>
    </row>
    <row r="41" spans="2:6">
      <c r="B41" s="16" t="s">
        <v>693</v>
      </c>
      <c r="F41" s="5" t="s">
        <v>643</v>
      </c>
    </row>
    <row r="42" spans="2:6">
      <c r="B42" s="5" t="s">
        <v>561</v>
      </c>
      <c r="F42" s="5" t="s">
        <v>694</v>
      </c>
    </row>
    <row r="43" spans="2:6">
      <c r="B43" s="5" t="s">
        <v>566</v>
      </c>
      <c r="F43" s="5" t="s">
        <v>664</v>
      </c>
    </row>
    <row r="44" spans="2:6">
      <c r="B44" s="5" t="s">
        <v>573</v>
      </c>
      <c r="F44" s="5" t="s">
        <v>695</v>
      </c>
    </row>
    <row r="45" spans="2:6">
      <c r="B45" s="5" t="s">
        <v>581</v>
      </c>
      <c r="F45" s="5" t="s">
        <v>677</v>
      </c>
    </row>
    <row r="46" spans="2:6">
      <c r="B46" s="5" t="s">
        <v>589</v>
      </c>
      <c r="F46" s="5" t="s">
        <v>683</v>
      </c>
    </row>
    <row r="47" spans="2:6">
      <c r="B47" s="5" t="s">
        <v>595</v>
      </c>
      <c r="F47" s="5" t="s">
        <v>600</v>
      </c>
    </row>
    <row r="48" spans="2:6">
      <c r="B48" s="5" t="s">
        <v>601</v>
      </c>
    </row>
    <row r="49" spans="2:6">
      <c r="B49" s="5" t="s">
        <v>607</v>
      </c>
      <c r="F49" s="18" t="s">
        <v>696</v>
      </c>
    </row>
    <row r="50" spans="2:6">
      <c r="B50" s="5" t="s">
        <v>613</v>
      </c>
      <c r="F50" s="5" t="s">
        <v>697</v>
      </c>
    </row>
    <row r="51" spans="2:6">
      <c r="B51" s="5" t="s">
        <v>619</v>
      </c>
      <c r="F51" s="13" t="s">
        <v>698</v>
      </c>
    </row>
    <row r="52" spans="2:6">
      <c r="F52" s="5" t="s">
        <v>699</v>
      </c>
    </row>
    <row r="53" spans="2:6">
      <c r="F53" s="5" t="s">
        <v>700</v>
      </c>
    </row>
    <row r="54" spans="2:6">
      <c r="F54" s="5" t="s">
        <v>621</v>
      </c>
    </row>
    <row r="55" spans="2:6">
      <c r="F55" s="5" t="s">
        <v>624</v>
      </c>
    </row>
    <row r="56" spans="2:6">
      <c r="F56" s="5" t="s">
        <v>629</v>
      </c>
    </row>
    <row r="57" spans="2:6">
      <c r="F57" s="5" t="s">
        <v>701</v>
      </c>
    </row>
    <row r="58" spans="2:6">
      <c r="F58" s="5" t="s">
        <v>692</v>
      </c>
    </row>
    <row r="59" spans="2:6">
      <c r="F59" s="5" t="s">
        <v>702</v>
      </c>
    </row>
    <row r="60" spans="2:6">
      <c r="F60" s="5" t="s">
        <v>609</v>
      </c>
    </row>
    <row r="61" spans="2:6">
      <c r="F61" s="5" t="s">
        <v>664</v>
      </c>
    </row>
    <row r="62" spans="2:6">
      <c r="F62" s="5" t="s">
        <v>703</v>
      </c>
    </row>
    <row r="63" spans="2:6">
      <c r="F63" s="5" t="s">
        <v>704</v>
      </c>
    </row>
    <row r="64" spans="2:6">
      <c r="F64" s="5" t="s">
        <v>673</v>
      </c>
    </row>
    <row r="65" spans="6:6">
      <c r="F65" s="5" t="s">
        <v>683</v>
      </c>
    </row>
    <row r="67" spans="6:6">
      <c r="F67" s="18" t="s">
        <v>705</v>
      </c>
    </row>
    <row r="68" spans="6:6">
      <c r="F68" s="5" t="s">
        <v>564</v>
      </c>
    </row>
    <row r="69" spans="6:6">
      <c r="F69" s="5" t="s">
        <v>706</v>
      </c>
    </row>
    <row r="70" spans="6:6">
      <c r="F70" s="5" t="s">
        <v>707</v>
      </c>
    </row>
    <row r="71" spans="6:6">
      <c r="F71" s="5" t="s">
        <v>699</v>
      </c>
    </row>
    <row r="72" spans="6:6">
      <c r="F72" s="5" t="s">
        <v>592</v>
      </c>
    </row>
    <row r="73" spans="6:6">
      <c r="F73" s="5" t="s">
        <v>598</v>
      </c>
    </row>
    <row r="74" spans="6:6">
      <c r="F74" s="5" t="s">
        <v>605</v>
      </c>
    </row>
    <row r="75" spans="6:6">
      <c r="F75" s="5" t="s">
        <v>708</v>
      </c>
    </row>
    <row r="76" spans="6:6">
      <c r="F76" s="5" t="s">
        <v>616</v>
      </c>
    </row>
    <row r="77" spans="6:6">
      <c r="F77" s="5" t="s">
        <v>621</v>
      </c>
    </row>
    <row r="78" spans="6:6">
      <c r="F78" s="5" t="s">
        <v>633</v>
      </c>
    </row>
    <row r="79" spans="6:6">
      <c r="F79" s="5" t="s">
        <v>692</v>
      </c>
    </row>
    <row r="80" spans="6:6">
      <c r="F80" s="5" t="s">
        <v>643</v>
      </c>
    </row>
    <row r="81" spans="6:6">
      <c r="F81" s="5" t="s">
        <v>709</v>
      </c>
    </row>
    <row r="82" spans="6:6">
      <c r="F82" s="5" t="s">
        <v>658</v>
      </c>
    </row>
    <row r="83" spans="6:6">
      <c r="F83" s="5" t="s">
        <v>662</v>
      </c>
    </row>
    <row r="84" spans="6:6">
      <c r="F84" s="5" t="s">
        <v>638</v>
      </c>
    </row>
    <row r="85" spans="6:6">
      <c r="F85" s="5" t="s">
        <v>642</v>
      </c>
    </row>
    <row r="86" spans="6:6">
      <c r="F86" s="5" t="s">
        <v>710</v>
      </c>
    </row>
    <row r="87" spans="6:6">
      <c r="F87" s="5" t="s">
        <v>683</v>
      </c>
    </row>
  </sheetData>
  <sheetProtection sheet="1" objects="1" scenarios="1"/>
  <mergeCells count="2">
    <mergeCell ref="H1:I1"/>
    <mergeCell ref="H23:I2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8595277D7AB41AEAFBEA1456D0A18" ma:contentTypeVersion="8" ma:contentTypeDescription="Create a new document." ma:contentTypeScope="" ma:versionID="cbfe3a2685a75abd5cd3b11e075a91a1">
  <xsd:schema xmlns:xsd="http://www.w3.org/2001/XMLSchema" xmlns:xs="http://www.w3.org/2001/XMLSchema" xmlns:p="http://schemas.microsoft.com/office/2006/metadata/properties" xmlns:ns2="88d78517-2100-44de-8eae-bf3e4d0d1048" xmlns:ns3="c72a2591-58e4-4b8f-8b1d-ceee37e53427" targetNamespace="http://schemas.microsoft.com/office/2006/metadata/properties" ma:root="true" ma:fieldsID="4e16da77e73255634d52be83853002ee" ns2:_="" ns3:_="">
    <xsd:import namespace="88d78517-2100-44de-8eae-bf3e4d0d1048"/>
    <xsd:import namespace="c72a2591-58e4-4b8f-8b1d-ceee37e534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d78517-2100-44de-8eae-bf3e4d0d10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2a2591-58e4-4b8f-8b1d-ceee37e5342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214B5A-7D79-4ADF-B540-564666990077}"/>
</file>

<file path=customXml/itemProps2.xml><?xml version="1.0" encoding="utf-8"?>
<ds:datastoreItem xmlns:ds="http://schemas.openxmlformats.org/officeDocument/2006/customXml" ds:itemID="{66F8B869-7032-4528-B5A2-AA1E3821F65A}"/>
</file>

<file path=customXml/itemProps3.xml><?xml version="1.0" encoding="utf-8"?>
<ds:datastoreItem xmlns:ds="http://schemas.openxmlformats.org/officeDocument/2006/customXml" ds:itemID="{C7D6B013-5B1F-42CC-AF10-B42933B745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mgrobner</dc:creator>
  <cp:keywords/>
  <dc:description/>
  <cp:lastModifiedBy>Sarah Bissonnette</cp:lastModifiedBy>
  <cp:revision/>
  <dcterms:created xsi:type="dcterms:W3CDTF">2018-07-04T04:00:02Z</dcterms:created>
  <dcterms:modified xsi:type="dcterms:W3CDTF">2021-01-02T22:25:54Z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0x010100BD88595277D7AB41AEAFBEA1456D0A18</vt:lpwstr>
  </property>
</Properties>
</file>